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greenberg\Documents\"/>
    </mc:Choice>
  </mc:AlternateContent>
  <bookViews>
    <workbookView xWindow="0" yWindow="0" windowWidth="28800" windowHeight="1140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33" i="10"/>
  <c r="F31" i="10"/>
  <c r="G69" i="10"/>
  <c r="F87" i="10"/>
  <c r="G92" i="10"/>
  <c r="F133" i="10"/>
  <c r="G113" i="10"/>
  <c r="F66" i="10"/>
  <c r="F5" i="10"/>
  <c r="F124" i="10"/>
  <c r="G55" i="10"/>
  <c r="F45" i="10"/>
  <c r="G122" i="10"/>
  <c r="F51" i="10"/>
  <c r="G32" i="10"/>
  <c r="F107" i="10"/>
  <c r="F89" i="10"/>
  <c r="F81" i="10"/>
  <c r="G11" i="10"/>
  <c r="F26" i="10"/>
  <c r="F100" i="10"/>
  <c r="G80" i="10"/>
  <c r="G88" i="10"/>
  <c r="F34" i="10"/>
  <c r="G53" i="10"/>
  <c r="F106" i="10"/>
  <c r="F23" i="10"/>
  <c r="F69" i="10"/>
  <c r="G66" i="10"/>
  <c r="F86" i="10"/>
  <c r="G82" i="10"/>
  <c r="F112" i="10"/>
  <c r="F33" i="10"/>
  <c r="G73" i="10"/>
  <c r="F58" i="10"/>
  <c r="F131" i="10"/>
  <c r="G24" i="10"/>
  <c r="G48" i="10"/>
  <c r="F115" i="10"/>
  <c r="G104" i="10"/>
  <c r="G12" i="10"/>
  <c r="F77" i="10"/>
  <c r="G47" i="10"/>
  <c r="F70" i="10"/>
  <c r="G62" i="10"/>
  <c r="F7" i="10"/>
  <c r="F119" i="10"/>
  <c r="F10" i="10"/>
  <c r="G45" i="10"/>
  <c r="G95" i="10"/>
  <c r="G128" i="10"/>
  <c r="G129" i="10"/>
  <c r="G35" i="10"/>
  <c r="G28" i="10"/>
  <c r="G86" i="10"/>
  <c r="F13" i="10"/>
  <c r="G121" i="10"/>
  <c r="F14" i="10"/>
  <c r="F90" i="10"/>
  <c r="G108" i="10"/>
  <c r="F3" i="10"/>
  <c r="G77" i="10"/>
  <c r="F6" i="10"/>
  <c r="F8" i="10"/>
  <c r="G130" i="10"/>
  <c r="G102" i="10"/>
  <c r="F127" i="10"/>
  <c r="G116" i="10"/>
  <c r="F52" i="10"/>
  <c r="G127" i="10"/>
  <c r="G57" i="10"/>
  <c r="G17" i="10"/>
  <c r="F82" i="10"/>
  <c r="F99" i="10"/>
  <c r="F91" i="10"/>
  <c r="G125" i="10"/>
  <c r="G44" i="10"/>
  <c r="G40" i="10"/>
  <c r="G50" i="10"/>
  <c r="G26" i="10"/>
  <c r="G99" i="10"/>
  <c r="G9" i="10"/>
  <c r="G51" i="10"/>
  <c r="G59" i="10"/>
  <c r="F79" i="10"/>
  <c r="G36" i="10"/>
  <c r="F60" i="10"/>
  <c r="F116" i="10"/>
  <c r="F30" i="10"/>
  <c r="F43" i="10"/>
  <c r="G126" i="10"/>
  <c r="G97" i="10"/>
  <c r="F2" i="10"/>
  <c r="G132" i="10"/>
  <c r="F53" i="10"/>
  <c r="F96" i="10"/>
  <c r="F54" i="10"/>
  <c r="F21" i="10"/>
  <c r="F4" i="10"/>
  <c r="F41" i="10"/>
  <c r="F122" i="10"/>
  <c r="F63" i="10"/>
  <c r="F74" i="10"/>
  <c r="G111" i="10"/>
  <c r="G84" i="10"/>
  <c r="F93" i="10"/>
  <c r="F18" i="10"/>
  <c r="G7" i="10"/>
  <c r="G61" i="10"/>
  <c r="F44" i="10"/>
  <c r="F75" i="10"/>
  <c r="G89" i="10"/>
  <c r="F25" i="10"/>
  <c r="G110" i="10"/>
  <c r="F17" i="10"/>
  <c r="G118" i="10"/>
  <c r="G107" i="10"/>
  <c r="F12" i="10"/>
  <c r="G70" i="10"/>
  <c r="G103" i="10"/>
  <c r="F110" i="10"/>
  <c r="F38" i="10"/>
  <c r="G101" i="10"/>
  <c r="F55" i="10"/>
  <c r="G124" i="10"/>
  <c r="F101" i="10"/>
  <c r="F132" i="10"/>
  <c r="G34" i="10"/>
  <c r="F85" i="10"/>
  <c r="G52" i="10"/>
  <c r="F16" i="10"/>
  <c r="F72" i="10"/>
  <c r="G3" i="10"/>
  <c r="G37" i="10"/>
  <c r="G60" i="10"/>
  <c r="G81" i="10"/>
  <c r="F125" i="10"/>
  <c r="G33" i="10"/>
  <c r="G41" i="10"/>
  <c r="G94" i="10"/>
  <c r="F68" i="10"/>
  <c r="F118" i="10"/>
  <c r="F102" i="10"/>
  <c r="F37" i="10"/>
  <c r="G98" i="10"/>
  <c r="G65" i="10"/>
  <c r="G105" i="10"/>
  <c r="G4" i="10"/>
  <c r="G16" i="10"/>
  <c r="F50" i="10"/>
  <c r="G56" i="10"/>
  <c r="F109" i="10"/>
  <c r="F88" i="10"/>
  <c r="G20" i="10"/>
  <c r="G90" i="10"/>
  <c r="G131" i="10"/>
  <c r="G2" i="10"/>
  <c r="F97" i="10"/>
  <c r="G67" i="10"/>
  <c r="G29" i="10"/>
  <c r="F65" i="10"/>
  <c r="F29" i="10"/>
  <c r="F84" i="10"/>
  <c r="F11" i="10"/>
  <c r="G87" i="10"/>
  <c r="F104" i="10"/>
  <c r="G49" i="10"/>
  <c r="G71" i="10"/>
  <c r="F64" i="10"/>
  <c r="F98" i="10"/>
  <c r="F32" i="10"/>
  <c r="G115" i="10"/>
  <c r="F24" i="10"/>
  <c r="G123" i="10"/>
  <c r="G15" i="10"/>
  <c r="F15" i="10"/>
  <c r="G74" i="10"/>
  <c r="G100" i="10"/>
  <c r="F121" i="10"/>
  <c r="G14" i="10"/>
  <c r="F113" i="10"/>
  <c r="G22" i="10"/>
  <c r="G109" i="10"/>
  <c r="F108" i="10"/>
  <c r="F114" i="10"/>
  <c r="G8" i="10"/>
  <c r="F95" i="10"/>
  <c r="F20" i="10"/>
  <c r="G42" i="10"/>
  <c r="F22" i="10"/>
  <c r="F57" i="10"/>
  <c r="F49" i="10"/>
  <c r="G43" i="10"/>
  <c r="F126" i="10"/>
  <c r="F39" i="10"/>
  <c r="G119" i="10"/>
  <c r="G31" i="10"/>
  <c r="G64" i="10"/>
  <c r="G106" i="10"/>
  <c r="G83" i="10"/>
  <c r="G91" i="10"/>
  <c r="F47" i="10"/>
  <c r="G68" i="10"/>
  <c r="F61" i="10"/>
  <c r="G23" i="10"/>
  <c r="F42" i="10"/>
  <c r="F123" i="10"/>
  <c r="G76" i="10"/>
  <c r="G79" i="10"/>
  <c r="G21" i="10"/>
  <c r="F40" i="10"/>
  <c r="G25" i="10"/>
  <c r="G63" i="10"/>
  <c r="G114" i="10"/>
  <c r="F9" i="10"/>
  <c r="G10" i="10"/>
  <c r="G117" i="10"/>
  <c r="G38" i="10"/>
  <c r="F94" i="10"/>
  <c r="F46" i="10"/>
  <c r="F103" i="10"/>
  <c r="F28" i="10"/>
  <c r="F117" i="10"/>
  <c r="F48" i="10"/>
  <c r="G6" i="10"/>
  <c r="G78" i="10"/>
  <c r="F92" i="10"/>
  <c r="F56" i="10"/>
  <c r="F35" i="10"/>
  <c r="G112" i="10"/>
  <c r="F27" i="10"/>
  <c r="G120" i="10"/>
  <c r="F73" i="10"/>
  <c r="G30" i="10"/>
  <c r="F129" i="10"/>
  <c r="G85" i="10"/>
  <c r="F128" i="10"/>
  <c r="G19" i="10"/>
  <c r="F120" i="10"/>
  <c r="G27" i="10"/>
  <c r="G72" i="10"/>
  <c r="F111" i="10"/>
  <c r="G75" i="10"/>
  <c r="G5" i="10"/>
  <c r="G46" i="10"/>
  <c r="G54" i="10"/>
  <c r="F76" i="10"/>
  <c r="G39" i="10"/>
  <c r="F67" i="10"/>
  <c r="F59" i="10"/>
  <c r="F105" i="10"/>
  <c r="G93" i="10"/>
  <c r="F78" i="10"/>
  <c r="F130" i="10"/>
  <c r="G13" i="10"/>
  <c r="F36" i="10"/>
  <c r="F71" i="10"/>
  <c r="F80" i="10"/>
  <c r="F62" i="10"/>
  <c r="G96" i="10"/>
  <c r="F83" i="10"/>
  <c r="G18" i="10"/>
  <c r="G58" i="10"/>
  <c r="F19" i="10"/>
</calcChain>
</file>

<file path=xl/sharedStrings.xml><?xml version="1.0" encoding="utf-8"?>
<sst xmlns="http://schemas.openxmlformats.org/spreadsheetml/2006/main" count="5995" uniqueCount="96">
  <si>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</si>
  <si>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</si>
  <si>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</si>
  <si>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</si>
  <si>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</si>
  <si>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</si>
  <si>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</si>
  <si>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</si>
  <si>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</si>
  <si>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</si>
  <si>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</si>
  <si>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</si>
  <si>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</si>
  <si>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</si>
  <si>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</si>
  <si>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</si>
  <si>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</si>
  <si>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</si>
  <si>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</si>
  <si>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</si>
  <si>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</si>
  <si>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</si>
  <si>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</si>
  <si>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</si>
  <si>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</si>
  <si>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</si>
  <si>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</si>
  <si>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</si>
  <si>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</si>
  <si>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</si>
  <si>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</si>
  <si>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</si>
  <si>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</si>
  <si>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</si>
  <si>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</si>
  <si>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</si>
  <si>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</si>
  <si>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</si>
  <si>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</si>
  <si>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</si>
  <si>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</si>
  <si>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</si>
  <si>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</si>
  <si>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</si>
  <si>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</si>
  <si>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</si>
  <si>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</si>
  <si>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</si>
  <si>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</si>
  <si>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</si>
  <si>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</si>
  <si>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</si>
  <si>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</si>
  <si>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</si>
  <si>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</si>
  <si>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</si>
  <si>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</si>
  <si>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</si>
  <si>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</si>
  <si>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</si>
  <si>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</si>
  <si>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</si>
  <si>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</si>
  <si>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</si>
  <si>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</si>
  <si>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</si>
  <si>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</si>
  <si>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</si>
  <si>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</si>
  <si>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</si>
  <si>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</si>
  <si>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</si>
  <si>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</si>
  <si>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</si>
  <si>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March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</si>
  <si>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</si>
  <si>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</si>
  <si>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</si>
  <si>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</si>
  <si>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</si>
  <si>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</si>
  <si>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</si>
  <si>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</si>
  <si>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</si>
  <si>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</si>
  <si>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</si>
  <si>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</si>
  <si>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</si>
  <si>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</si>
  <si>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</si>
  <si>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</si>
  <si>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March of 2019</t>
  </si>
  <si>
    <t>U.S. Pair Volume, Data through March of 2019</t>
  </si>
  <si>
    <t>U.S. Distress Sale Pairs Percentage,Data through March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</si>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</sst>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167" fontId="13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VW'!$N$6:$N$284</c:f>
              <c:numCache>
                <c:formatCode>[$-409]mmm\-yy;@</c:formatCode>
                <c:ptCount val="27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</c:numCache>
            </c:numRef>
          </c:xVal>
          <c:yVal>
            <c:numRef>
              <c:f>'U.S. EW &amp; VW'!$O$6:$O$284</c:f>
              <c:numCache>
                <c:formatCode>0</c:formatCode>
                <c:ptCount val="279"/>
                <c:pt idx="0">
                  <c:v>66.293650573743307</c:v>
                </c:pt>
                <c:pt idx="1">
                  <c:v>65.143987217767602</c:v>
                </c:pt>
                <c:pt idx="2">
                  <c:v>64.680163710329794</c:v>
                </c:pt>
                <c:pt idx="3">
                  <c:v>64.656433507735301</c:v>
                </c:pt>
                <c:pt idx="4">
                  <c:v>64.358943370209602</c:v>
                </c:pt>
                <c:pt idx="5">
                  <c:v>64.683601650105999</c:v>
                </c:pt>
                <c:pt idx="6">
                  <c:v>64.988300829251102</c:v>
                </c:pt>
                <c:pt idx="7">
                  <c:v>64.832219887315304</c:v>
                </c:pt>
                <c:pt idx="8">
                  <c:v>64.343027242948097</c:v>
                </c:pt>
                <c:pt idx="9">
                  <c:v>63.654950037613901</c:v>
                </c:pt>
                <c:pt idx="10">
                  <c:v>64.962066142221701</c:v>
                </c:pt>
                <c:pt idx="11">
                  <c:v>67.264613190407005</c:v>
                </c:pt>
                <c:pt idx="12">
                  <c:v>70.087013094449802</c:v>
                </c:pt>
                <c:pt idx="13">
                  <c:v>71.0741141791366</c:v>
                </c:pt>
                <c:pt idx="14">
                  <c:v>70.7986800280745</c:v>
                </c:pt>
                <c:pt idx="15">
                  <c:v>70.235429610185903</c:v>
                </c:pt>
                <c:pt idx="16">
                  <c:v>70.854627891576996</c:v>
                </c:pt>
                <c:pt idx="17">
                  <c:v>71.966383059276495</c:v>
                </c:pt>
                <c:pt idx="18">
                  <c:v>73.248332296085096</c:v>
                </c:pt>
                <c:pt idx="19">
                  <c:v>73.505628189141603</c:v>
                </c:pt>
                <c:pt idx="20">
                  <c:v>74.912091167739803</c:v>
                </c:pt>
                <c:pt idx="21">
                  <c:v>75.865495522048207</c:v>
                </c:pt>
                <c:pt idx="22">
                  <c:v>78.854197057838505</c:v>
                </c:pt>
                <c:pt idx="23">
                  <c:v>80.676250249936103</c:v>
                </c:pt>
                <c:pt idx="24">
                  <c:v>84.044162822408794</c:v>
                </c:pt>
                <c:pt idx="25">
                  <c:v>83.254725368219795</c:v>
                </c:pt>
                <c:pt idx="26">
                  <c:v>82.248129635444698</c:v>
                </c:pt>
                <c:pt idx="27">
                  <c:v>80.767398385319197</c:v>
                </c:pt>
                <c:pt idx="28">
                  <c:v>82.117901963764993</c:v>
                </c:pt>
                <c:pt idx="29">
                  <c:v>83.875766992400798</c:v>
                </c:pt>
                <c:pt idx="30">
                  <c:v>84.169941153394305</c:v>
                </c:pt>
                <c:pt idx="31">
                  <c:v>84.6523647830942</c:v>
                </c:pt>
                <c:pt idx="32">
                  <c:v>85.063947128365498</c:v>
                </c:pt>
                <c:pt idx="33">
                  <c:v>86.210320906408</c:v>
                </c:pt>
                <c:pt idx="34">
                  <c:v>86.700732387761704</c:v>
                </c:pt>
                <c:pt idx="35">
                  <c:v>86.783507186016905</c:v>
                </c:pt>
                <c:pt idx="36">
                  <c:v>86.853719674381196</c:v>
                </c:pt>
                <c:pt idx="37">
                  <c:v>85.883525681386203</c:v>
                </c:pt>
                <c:pt idx="38">
                  <c:v>84.689694368871301</c:v>
                </c:pt>
                <c:pt idx="39">
                  <c:v>83.741007832349197</c:v>
                </c:pt>
                <c:pt idx="40">
                  <c:v>83.739939420194702</c:v>
                </c:pt>
                <c:pt idx="41">
                  <c:v>84.843088311825596</c:v>
                </c:pt>
                <c:pt idx="42">
                  <c:v>86.228262125960399</c:v>
                </c:pt>
                <c:pt idx="43">
                  <c:v>88.573542468699799</c:v>
                </c:pt>
                <c:pt idx="44">
                  <c:v>90.269769557716401</c:v>
                </c:pt>
                <c:pt idx="45">
                  <c:v>91.666529905746899</c:v>
                </c:pt>
                <c:pt idx="46">
                  <c:v>91.452398558751298</c:v>
                </c:pt>
                <c:pt idx="47">
                  <c:v>91.006712226088396</c:v>
                </c:pt>
                <c:pt idx="48">
                  <c:v>91.074201070607103</c:v>
                </c:pt>
                <c:pt idx="49">
                  <c:v>89.503211298590998</c:v>
                </c:pt>
                <c:pt idx="50">
                  <c:v>88.372584428743806</c:v>
                </c:pt>
                <c:pt idx="51">
                  <c:v>87.0676848783433</c:v>
                </c:pt>
                <c:pt idx="52">
                  <c:v>89.445876995530796</c:v>
                </c:pt>
                <c:pt idx="53">
                  <c:v>92.262199400505096</c:v>
                </c:pt>
                <c:pt idx="54">
                  <c:v>94.826351830238295</c:v>
                </c:pt>
                <c:pt idx="55">
                  <c:v>96.221068710921301</c:v>
                </c:pt>
                <c:pt idx="56">
                  <c:v>97.520201909469193</c:v>
                </c:pt>
                <c:pt idx="57">
                  <c:v>98.782598773151904</c:v>
                </c:pt>
                <c:pt idx="58">
                  <c:v>99.625238491619399</c:v>
                </c:pt>
                <c:pt idx="59">
                  <c:v>100</c:v>
                </c:pt>
                <c:pt idx="60">
                  <c:v>100.314018979811</c:v>
                </c:pt>
                <c:pt idx="61">
                  <c:v>100.157594241696</c:v>
                </c:pt>
                <c:pt idx="62">
                  <c:v>99.795323421138505</c:v>
                </c:pt>
                <c:pt idx="63">
                  <c:v>99.309964008560797</c:v>
                </c:pt>
                <c:pt idx="64">
                  <c:v>99.504978517904505</c:v>
                </c:pt>
                <c:pt idx="65">
                  <c:v>99.993681015253898</c:v>
                </c:pt>
                <c:pt idx="66">
                  <c:v>100.80773545459</c:v>
                </c:pt>
                <c:pt idx="67">
                  <c:v>100.673206349146</c:v>
                </c:pt>
                <c:pt idx="68">
                  <c:v>100.404665789072</c:v>
                </c:pt>
                <c:pt idx="69">
                  <c:v>98.9877498321502</c:v>
                </c:pt>
                <c:pt idx="70">
                  <c:v>98.213760971396596</c:v>
                </c:pt>
                <c:pt idx="71">
                  <c:v>97.4670830820791</c:v>
                </c:pt>
                <c:pt idx="72">
                  <c:v>98.657898255696907</c:v>
                </c:pt>
                <c:pt idx="73">
                  <c:v>100.050678115473</c:v>
                </c:pt>
                <c:pt idx="74">
                  <c:v>101.30980237972901</c:v>
                </c:pt>
                <c:pt idx="75">
                  <c:v>101.471694862307</c:v>
                </c:pt>
                <c:pt idx="76">
                  <c:v>101.35656716984801</c:v>
                </c:pt>
                <c:pt idx="77">
                  <c:v>101.566559398278</c:v>
                </c:pt>
                <c:pt idx="78">
                  <c:v>101.7310595201</c:v>
                </c:pt>
                <c:pt idx="79">
                  <c:v>101.937446636448</c:v>
                </c:pt>
                <c:pt idx="80">
                  <c:v>101.996537135677</c:v>
                </c:pt>
                <c:pt idx="81">
                  <c:v>102.391224709206</c:v>
                </c:pt>
                <c:pt idx="82">
                  <c:v>103.785957524363</c:v>
                </c:pt>
                <c:pt idx="83">
                  <c:v>105.689231975833</c:v>
                </c:pt>
                <c:pt idx="84">
                  <c:v>108.012538325435</c:v>
                </c:pt>
                <c:pt idx="85">
                  <c:v>109.009154205314</c:v>
                </c:pt>
                <c:pt idx="86">
                  <c:v>109.438671053714</c:v>
                </c:pt>
                <c:pt idx="87">
                  <c:v>108.868914991903</c:v>
                </c:pt>
                <c:pt idx="88">
                  <c:v>109.475513134438</c:v>
                </c:pt>
                <c:pt idx="89">
                  <c:v>109.89996242509299</c:v>
                </c:pt>
                <c:pt idx="90">
                  <c:v>110.471087583638</c:v>
                </c:pt>
                <c:pt idx="91">
                  <c:v>108.80963004868499</c:v>
                </c:pt>
                <c:pt idx="92">
                  <c:v>107.46386002972901</c:v>
                </c:pt>
                <c:pt idx="93">
                  <c:v>106.750297485063</c:v>
                </c:pt>
                <c:pt idx="94">
                  <c:v>107.221206097524</c:v>
                </c:pt>
                <c:pt idx="95">
                  <c:v>108.304744991196</c:v>
                </c:pt>
                <c:pt idx="96">
                  <c:v>108.93520413429199</c:v>
                </c:pt>
                <c:pt idx="97">
                  <c:v>111.578047594404</c:v>
                </c:pt>
                <c:pt idx="98">
                  <c:v>113.098011411635</c:v>
                </c:pt>
                <c:pt idx="99">
                  <c:v>115.54956067194099</c:v>
                </c:pt>
                <c:pt idx="100">
                  <c:v>116.723282704065</c:v>
                </c:pt>
                <c:pt idx="101">
                  <c:v>119.729739261193</c:v>
                </c:pt>
                <c:pt idx="102">
                  <c:v>122.653930776579</c:v>
                </c:pt>
                <c:pt idx="103">
                  <c:v>125.42960677295</c:v>
                </c:pt>
                <c:pt idx="104">
                  <c:v>127.32460262133</c:v>
                </c:pt>
                <c:pt idx="105">
                  <c:v>128.14429206867001</c:v>
                </c:pt>
                <c:pt idx="106">
                  <c:v>127.730370393775</c:v>
                </c:pt>
                <c:pt idx="107">
                  <c:v>126.79137127214899</c:v>
                </c:pt>
                <c:pt idx="108">
                  <c:v>126.715354412382</c:v>
                </c:pt>
                <c:pt idx="109">
                  <c:v>129.19224739769899</c:v>
                </c:pt>
                <c:pt idx="110">
                  <c:v>131.44491828359099</c:v>
                </c:pt>
                <c:pt idx="111">
                  <c:v>133.18697486964601</c:v>
                </c:pt>
                <c:pt idx="112">
                  <c:v>133.46805782956801</c:v>
                </c:pt>
                <c:pt idx="113">
                  <c:v>134.736080475139</c:v>
                </c:pt>
                <c:pt idx="114">
                  <c:v>136.54964821467999</c:v>
                </c:pt>
                <c:pt idx="115">
                  <c:v>138.780622339882</c:v>
                </c:pt>
                <c:pt idx="116">
                  <c:v>141.05701994980299</c:v>
                </c:pt>
                <c:pt idx="117">
                  <c:v>143.879471003535</c:v>
                </c:pt>
                <c:pt idx="118">
                  <c:v>145.85670831121601</c:v>
                </c:pt>
                <c:pt idx="119">
                  <c:v>147.05823883720299</c:v>
                </c:pt>
                <c:pt idx="120">
                  <c:v>146.98262506897299</c:v>
                </c:pt>
                <c:pt idx="121">
                  <c:v>147.94755707774601</c:v>
                </c:pt>
                <c:pt idx="122">
                  <c:v>149.33324924533201</c:v>
                </c:pt>
                <c:pt idx="123">
                  <c:v>151.06796169281799</c:v>
                </c:pt>
                <c:pt idx="124">
                  <c:v>151.92769026998201</c:v>
                </c:pt>
                <c:pt idx="125">
                  <c:v>153.05002167030801</c:v>
                </c:pt>
                <c:pt idx="126">
                  <c:v>154.543233452066</c:v>
                </c:pt>
                <c:pt idx="127">
                  <c:v>155.63041314655601</c:v>
                </c:pt>
                <c:pt idx="128">
                  <c:v>155.46061699785</c:v>
                </c:pt>
                <c:pt idx="129">
                  <c:v>156.85347185229799</c:v>
                </c:pt>
                <c:pt idx="130">
                  <c:v>158.848582566695</c:v>
                </c:pt>
                <c:pt idx="131">
                  <c:v>162.43756402685</c:v>
                </c:pt>
                <c:pt idx="132">
                  <c:v>162.635002070393</c:v>
                </c:pt>
                <c:pt idx="133">
                  <c:v>163.60299908297699</c:v>
                </c:pt>
                <c:pt idx="134">
                  <c:v>163.423780406562</c:v>
                </c:pt>
                <c:pt idx="135">
                  <c:v>165.69287898412901</c:v>
                </c:pt>
                <c:pt idx="136">
                  <c:v>167.39849250567599</c:v>
                </c:pt>
                <c:pt idx="137">
                  <c:v>169.681363487493</c:v>
                </c:pt>
                <c:pt idx="138">
                  <c:v>171.06177765570499</c:v>
                </c:pt>
                <c:pt idx="139">
                  <c:v>171.653764882844</c:v>
                </c:pt>
                <c:pt idx="140">
                  <c:v>171.93995734561599</c:v>
                </c:pt>
                <c:pt idx="141">
                  <c:v>171.05557358758699</c:v>
                </c:pt>
                <c:pt idx="142">
                  <c:v>171.025804081704</c:v>
                </c:pt>
                <c:pt idx="143">
                  <c:v>169.56488460931999</c:v>
                </c:pt>
                <c:pt idx="144">
                  <c:v>168.53374181211899</c:v>
                </c:pt>
                <c:pt idx="145">
                  <c:v>163.35785399672599</c:v>
                </c:pt>
                <c:pt idx="146">
                  <c:v>159.06254246659</c:v>
                </c:pt>
                <c:pt idx="147">
                  <c:v>154.433968848071</c:v>
                </c:pt>
                <c:pt idx="148">
                  <c:v>156.25714655410999</c:v>
                </c:pt>
                <c:pt idx="149">
                  <c:v>159.16946676904601</c:v>
                </c:pt>
                <c:pt idx="150">
                  <c:v>162.545528434842</c:v>
                </c:pt>
                <c:pt idx="151">
                  <c:v>160.242957413895</c:v>
                </c:pt>
                <c:pt idx="152">
                  <c:v>157.27553738626401</c:v>
                </c:pt>
                <c:pt idx="153">
                  <c:v>154.12568090081999</c:v>
                </c:pt>
                <c:pt idx="154">
                  <c:v>151.377080405334</c:v>
                </c:pt>
                <c:pt idx="155">
                  <c:v>147.66202814380901</c:v>
                </c:pt>
                <c:pt idx="156">
                  <c:v>144.74950864724099</c:v>
                </c:pt>
                <c:pt idx="157">
                  <c:v>142.89297700679401</c:v>
                </c:pt>
                <c:pt idx="158">
                  <c:v>139.426570391003</c:v>
                </c:pt>
                <c:pt idx="159">
                  <c:v>134.30907889662501</c:v>
                </c:pt>
                <c:pt idx="160">
                  <c:v>125.197981103972</c:v>
                </c:pt>
                <c:pt idx="161">
                  <c:v>118.401352277285</c:v>
                </c:pt>
                <c:pt idx="162">
                  <c:v>112.571969960481</c:v>
                </c:pt>
                <c:pt idx="163">
                  <c:v>113.19208597346901</c:v>
                </c:pt>
                <c:pt idx="164">
                  <c:v>113.720137381659</c:v>
                </c:pt>
                <c:pt idx="165">
                  <c:v>113.935657151765</c:v>
                </c:pt>
                <c:pt idx="166">
                  <c:v>111.18031531909099</c:v>
                </c:pt>
                <c:pt idx="167">
                  <c:v>108.708344408472</c:v>
                </c:pt>
                <c:pt idx="168">
                  <c:v>107.60791326453599</c:v>
                </c:pt>
                <c:pt idx="169">
                  <c:v>108.369185895182</c:v>
                </c:pt>
                <c:pt idx="170">
                  <c:v>110.14233296369299</c:v>
                </c:pt>
                <c:pt idx="171">
                  <c:v>113.09942497298699</c:v>
                </c:pt>
                <c:pt idx="172">
                  <c:v>115.46468051706</c:v>
                </c:pt>
                <c:pt idx="173">
                  <c:v>116.960157288673</c:v>
                </c:pt>
                <c:pt idx="174">
                  <c:v>117.061417077361</c:v>
                </c:pt>
                <c:pt idx="175">
                  <c:v>118.360312669002</c:v>
                </c:pt>
                <c:pt idx="176">
                  <c:v>120.604094551125</c:v>
                </c:pt>
                <c:pt idx="177">
                  <c:v>122.94720167578301</c:v>
                </c:pt>
                <c:pt idx="178">
                  <c:v>122.743754315993</c:v>
                </c:pt>
                <c:pt idx="179">
                  <c:v>122.539537068298</c:v>
                </c:pt>
                <c:pt idx="180">
                  <c:v>122.82002163410201</c:v>
                </c:pt>
                <c:pt idx="181">
                  <c:v>124.12323507986</c:v>
                </c:pt>
                <c:pt idx="182">
                  <c:v>124.575221211197</c:v>
                </c:pt>
                <c:pt idx="183">
                  <c:v>124.68665534538999</c:v>
                </c:pt>
                <c:pt idx="184">
                  <c:v>125.074067521502</c:v>
                </c:pt>
                <c:pt idx="185">
                  <c:v>125.103935727563</c:v>
                </c:pt>
                <c:pt idx="186">
                  <c:v>124.23526533576801</c:v>
                </c:pt>
                <c:pt idx="187">
                  <c:v>124.40434454726</c:v>
                </c:pt>
                <c:pt idx="188">
                  <c:v>126.470812639683</c:v>
                </c:pt>
                <c:pt idx="189">
                  <c:v>129.44335089747301</c:v>
                </c:pt>
                <c:pt idx="190">
                  <c:v>132.03508225070701</c:v>
                </c:pt>
                <c:pt idx="191">
                  <c:v>133.34307883940301</c:v>
                </c:pt>
                <c:pt idx="192">
                  <c:v>134.03669655528</c:v>
                </c:pt>
                <c:pt idx="193">
                  <c:v>132.69090266654899</c:v>
                </c:pt>
                <c:pt idx="194">
                  <c:v>130.54654207360301</c:v>
                </c:pt>
                <c:pt idx="195">
                  <c:v>129.68200933887999</c:v>
                </c:pt>
                <c:pt idx="196">
                  <c:v>130.477374994651</c:v>
                </c:pt>
                <c:pt idx="197">
                  <c:v>132.81502002070499</c:v>
                </c:pt>
                <c:pt idx="198">
                  <c:v>134.76530213567801</c:v>
                </c:pt>
                <c:pt idx="199">
                  <c:v>136.637647518851</c:v>
                </c:pt>
                <c:pt idx="200">
                  <c:v>137.439414924217</c:v>
                </c:pt>
                <c:pt idx="201">
                  <c:v>138.31362831802701</c:v>
                </c:pt>
                <c:pt idx="202">
                  <c:v>138.73702025776601</c:v>
                </c:pt>
                <c:pt idx="203">
                  <c:v>139.63264688638</c:v>
                </c:pt>
                <c:pt idx="204">
                  <c:v>139.32108141534499</c:v>
                </c:pt>
                <c:pt idx="205">
                  <c:v>139.557553963647</c:v>
                </c:pt>
                <c:pt idx="206">
                  <c:v>140.67481504726999</c:v>
                </c:pt>
                <c:pt idx="207">
                  <c:v>142.728134965707</c:v>
                </c:pt>
                <c:pt idx="208">
                  <c:v>145.84853701263401</c:v>
                </c:pt>
                <c:pt idx="209">
                  <c:v>147.739601507635</c:v>
                </c:pt>
                <c:pt idx="210">
                  <c:v>150.42385564134801</c:v>
                </c:pt>
                <c:pt idx="211">
                  <c:v>150.91917457478201</c:v>
                </c:pt>
                <c:pt idx="212">
                  <c:v>153.47709112228901</c:v>
                </c:pt>
                <c:pt idx="213">
                  <c:v>154.60421181096899</c:v>
                </c:pt>
                <c:pt idx="214">
                  <c:v>156.47997412954601</c:v>
                </c:pt>
                <c:pt idx="215">
                  <c:v>155.67312297376</c:v>
                </c:pt>
                <c:pt idx="216">
                  <c:v>155.85158797456799</c:v>
                </c:pt>
                <c:pt idx="217">
                  <c:v>155.45006706513999</c:v>
                </c:pt>
                <c:pt idx="218">
                  <c:v>156.535596866296</c:v>
                </c:pt>
                <c:pt idx="219">
                  <c:v>157.27177534312901</c:v>
                </c:pt>
                <c:pt idx="220">
                  <c:v>156.99674121361599</c:v>
                </c:pt>
                <c:pt idx="221">
                  <c:v>156.594569733528</c:v>
                </c:pt>
                <c:pt idx="222">
                  <c:v>155.846255981561</c:v>
                </c:pt>
                <c:pt idx="223">
                  <c:v>158.92511498821699</c:v>
                </c:pt>
                <c:pt idx="224">
                  <c:v>161.518224595351</c:v>
                </c:pt>
                <c:pt idx="225">
                  <c:v>165.59278967563</c:v>
                </c:pt>
                <c:pt idx="226">
                  <c:v>167.529565163912</c:v>
                </c:pt>
                <c:pt idx="227">
                  <c:v>171.87214045774101</c:v>
                </c:pt>
                <c:pt idx="228">
                  <c:v>175.256529599359</c:v>
                </c:pt>
                <c:pt idx="229">
                  <c:v>179.01017551447501</c:v>
                </c:pt>
                <c:pt idx="230">
                  <c:v>178.084914285743</c:v>
                </c:pt>
                <c:pt idx="231">
                  <c:v>178.46381090856201</c:v>
                </c:pt>
                <c:pt idx="232">
                  <c:v>178.57975773963801</c:v>
                </c:pt>
                <c:pt idx="233">
                  <c:v>180.844297625206</c:v>
                </c:pt>
                <c:pt idx="234">
                  <c:v>181.557406938837</c:v>
                </c:pt>
                <c:pt idx="235">
                  <c:v>182.03856733171199</c:v>
                </c:pt>
                <c:pt idx="236">
                  <c:v>183.38915855032801</c:v>
                </c:pt>
                <c:pt idx="237">
                  <c:v>182.95754857521101</c:v>
                </c:pt>
                <c:pt idx="238">
                  <c:v>183.62037465522201</c:v>
                </c:pt>
                <c:pt idx="239">
                  <c:v>183.66073087625099</c:v>
                </c:pt>
                <c:pt idx="240">
                  <c:v>185.49716653785899</c:v>
                </c:pt>
                <c:pt idx="241">
                  <c:v>184.94839337074001</c:v>
                </c:pt>
                <c:pt idx="242">
                  <c:v>184.49767956854001</c:v>
                </c:pt>
                <c:pt idx="243">
                  <c:v>184.95857727912801</c:v>
                </c:pt>
                <c:pt idx="244">
                  <c:v>188.50079847336099</c:v>
                </c:pt>
                <c:pt idx="245">
                  <c:v>192.033445817146</c:v>
                </c:pt>
                <c:pt idx="246">
                  <c:v>195.229298244907</c:v>
                </c:pt>
                <c:pt idx="247">
                  <c:v>196.448706342929</c:v>
                </c:pt>
                <c:pt idx="248">
                  <c:v>197.13920182243501</c:v>
                </c:pt>
                <c:pt idx="249">
                  <c:v>197.893524096091</c:v>
                </c:pt>
                <c:pt idx="250">
                  <c:v>198.11738675709401</c:v>
                </c:pt>
                <c:pt idx="251">
                  <c:v>197.89818209878101</c:v>
                </c:pt>
                <c:pt idx="252">
                  <c:v>195.741625460309</c:v>
                </c:pt>
                <c:pt idx="253">
                  <c:v>194.56466992319</c:v>
                </c:pt>
                <c:pt idx="254">
                  <c:v>196.16038767382801</c:v>
                </c:pt>
                <c:pt idx="255">
                  <c:v>199.11841381257801</c:v>
                </c:pt>
                <c:pt idx="256">
                  <c:v>202.83261368696901</c:v>
                </c:pt>
                <c:pt idx="257">
                  <c:v>205.250486036674</c:v>
                </c:pt>
                <c:pt idx="258">
                  <c:v>207.65398221652401</c:v>
                </c:pt>
                <c:pt idx="259">
                  <c:v>209.61419126361301</c:v>
                </c:pt>
                <c:pt idx="260">
                  <c:v>211.29162053486201</c:v>
                </c:pt>
                <c:pt idx="261">
                  <c:v>213.905494101892</c:v>
                </c:pt>
                <c:pt idx="262">
                  <c:v>214.29329109585899</c:v>
                </c:pt>
                <c:pt idx="263">
                  <c:v>212.74522125677001</c:v>
                </c:pt>
                <c:pt idx="264">
                  <c:v>209.487113482306</c:v>
                </c:pt>
                <c:pt idx="265">
                  <c:v>211.362221571872</c:v>
                </c:pt>
                <c:pt idx="266">
                  <c:v>217.08860498469801</c:v>
                </c:pt>
                <c:pt idx="267">
                  <c:v>223.90515816410701</c:v>
                </c:pt>
                <c:pt idx="268">
                  <c:v>222.81653779009599</c:v>
                </c:pt>
                <c:pt idx="269">
                  <c:v>218.401452766977</c:v>
                </c:pt>
                <c:pt idx="270">
                  <c:v>215.32816571890501</c:v>
                </c:pt>
                <c:pt idx="271">
                  <c:v>217.36843855004901</c:v>
                </c:pt>
                <c:pt idx="272">
                  <c:v>220.15391984460501</c:v>
                </c:pt>
                <c:pt idx="273">
                  <c:v>220.09347409906201</c:v>
                </c:pt>
                <c:pt idx="274">
                  <c:v>218.98632531256899</c:v>
                </c:pt>
                <c:pt idx="275">
                  <c:v>218.887639800659</c:v>
                </c:pt>
                <c:pt idx="276">
                  <c:v>221.71559099494999</c:v>
                </c:pt>
                <c:pt idx="277">
                  <c:v>224.96212376935799</c:v>
                </c:pt>
                <c:pt idx="278">
                  <c:v>226.82071835233199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0-4877-8F39-CA93D7488543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VW'!$L$6:$L$260</c:f>
              <c:numCache>
                <c:formatCode>[$-409]mmm\-yy;@</c:formatCode>
                <c:ptCount val="25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</c:numCache>
            </c:numRef>
          </c:xVal>
          <c:yVal>
            <c:numRef>
              <c:f>'U.S. EW &amp; VW'!$M$6:$M$260</c:f>
              <c:numCache>
                <c:formatCode>_(* #,##0_);_(* \(#,##0\);_(* "-"??_);_(@_)</c:formatCode>
                <c:ptCount val="255"/>
                <c:pt idx="0">
                  <c:v>78.441399772094897</c:v>
                </c:pt>
                <c:pt idx="1">
                  <c:v>77.984662466731393</c:v>
                </c:pt>
                <c:pt idx="2">
                  <c:v>77.720821547813202</c:v>
                </c:pt>
                <c:pt idx="3">
                  <c:v>78.603606377821905</c:v>
                </c:pt>
                <c:pt idx="4">
                  <c:v>79.802717330327795</c:v>
                </c:pt>
                <c:pt idx="5">
                  <c:v>81.062524195813893</c:v>
                </c:pt>
                <c:pt idx="6">
                  <c:v>80.812047889750104</c:v>
                </c:pt>
                <c:pt idx="7">
                  <c:v>80.016350337888696</c:v>
                </c:pt>
                <c:pt idx="8">
                  <c:v>79.597877298137604</c:v>
                </c:pt>
                <c:pt idx="9">
                  <c:v>80.496519574614098</c:v>
                </c:pt>
                <c:pt idx="10">
                  <c:v>82.421752107290203</c:v>
                </c:pt>
                <c:pt idx="11">
                  <c:v>83.847484800294694</c:v>
                </c:pt>
                <c:pt idx="12">
                  <c:v>84.291006869622393</c:v>
                </c:pt>
                <c:pt idx="13">
                  <c:v>83.863894923588205</c:v>
                </c:pt>
                <c:pt idx="14">
                  <c:v>83.927961811380399</c:v>
                </c:pt>
                <c:pt idx="15">
                  <c:v>84.854805493589197</c:v>
                </c:pt>
                <c:pt idx="16">
                  <c:v>86.382712355792705</c:v>
                </c:pt>
                <c:pt idx="17">
                  <c:v>87.777832167177095</c:v>
                </c:pt>
                <c:pt idx="18">
                  <c:v>88.526385106167197</c:v>
                </c:pt>
                <c:pt idx="19">
                  <c:v>88.646050201867794</c:v>
                </c:pt>
                <c:pt idx="20">
                  <c:v>88.889638813991695</c:v>
                </c:pt>
                <c:pt idx="21">
                  <c:v>89.212597877139402</c:v>
                </c:pt>
                <c:pt idx="22">
                  <c:v>90.396058238596297</c:v>
                </c:pt>
                <c:pt idx="23">
                  <c:v>91.071494533545305</c:v>
                </c:pt>
                <c:pt idx="24">
                  <c:v>92.272403308456504</c:v>
                </c:pt>
                <c:pt idx="25">
                  <c:v>92.658670270387503</c:v>
                </c:pt>
                <c:pt idx="26">
                  <c:v>93.296987646847498</c:v>
                </c:pt>
                <c:pt idx="27">
                  <c:v>93.970211627018699</c:v>
                </c:pt>
                <c:pt idx="28">
                  <c:v>95.7628339565494</c:v>
                </c:pt>
                <c:pt idx="29">
                  <c:v>97.815441792717905</c:v>
                </c:pt>
                <c:pt idx="30">
                  <c:v>98.294891866998597</c:v>
                </c:pt>
                <c:pt idx="31">
                  <c:v>97.950367628207601</c:v>
                </c:pt>
                <c:pt idx="32">
                  <c:v>97.314185025317798</c:v>
                </c:pt>
                <c:pt idx="33">
                  <c:v>98.360446494083604</c:v>
                </c:pt>
                <c:pt idx="34">
                  <c:v>99.288996463036696</c:v>
                </c:pt>
                <c:pt idx="35">
                  <c:v>100</c:v>
                </c:pt>
                <c:pt idx="36">
                  <c:v>100.198257041932</c:v>
                </c:pt>
                <c:pt idx="37">
                  <c:v>100.440845254867</c:v>
                </c:pt>
                <c:pt idx="38">
                  <c:v>100.580388800973</c:v>
                </c:pt>
                <c:pt idx="39">
                  <c:v>100.579817724853</c:v>
                </c:pt>
                <c:pt idx="40">
                  <c:v>100.882080561818</c:v>
                </c:pt>
                <c:pt idx="41">
                  <c:v>102.155548127938</c:v>
                </c:pt>
                <c:pt idx="42">
                  <c:v>103.803631449257</c:v>
                </c:pt>
                <c:pt idx="43">
                  <c:v>105.752573588269</c:v>
                </c:pt>
                <c:pt idx="44">
                  <c:v>106.766402400291</c:v>
                </c:pt>
                <c:pt idx="45">
                  <c:v>106.356682409654</c:v>
                </c:pt>
                <c:pt idx="46">
                  <c:v>105.302546391891</c:v>
                </c:pt>
                <c:pt idx="47">
                  <c:v>104.272877953351</c:v>
                </c:pt>
                <c:pt idx="48">
                  <c:v>104.875402050153</c:v>
                </c:pt>
                <c:pt idx="49">
                  <c:v>106.146701138827</c:v>
                </c:pt>
                <c:pt idx="50">
                  <c:v>107.77349766870999</c:v>
                </c:pt>
                <c:pt idx="51">
                  <c:v>108.522287813809</c:v>
                </c:pt>
                <c:pt idx="52">
                  <c:v>109.1862652297</c:v>
                </c:pt>
                <c:pt idx="53">
                  <c:v>109.798647127946</c:v>
                </c:pt>
                <c:pt idx="54">
                  <c:v>110.85264841122</c:v>
                </c:pt>
                <c:pt idx="55">
                  <c:v>111.992617321049</c:v>
                </c:pt>
                <c:pt idx="56">
                  <c:v>113.423333852187</c:v>
                </c:pt>
                <c:pt idx="57">
                  <c:v>115.098723699434</c:v>
                </c:pt>
                <c:pt idx="58">
                  <c:v>116.879327434747</c:v>
                </c:pt>
                <c:pt idx="59">
                  <c:v>117.912140822708</c:v>
                </c:pt>
                <c:pt idx="60">
                  <c:v>117.85537726703301</c:v>
                </c:pt>
                <c:pt idx="61">
                  <c:v>117.67863684339299</c:v>
                </c:pt>
                <c:pt idx="62">
                  <c:v>118.501361586805</c:v>
                </c:pt>
                <c:pt idx="63">
                  <c:v>120.248445019993</c:v>
                </c:pt>
                <c:pt idx="64">
                  <c:v>121.90669482209201</c:v>
                </c:pt>
                <c:pt idx="65">
                  <c:v>122.905810222225</c:v>
                </c:pt>
                <c:pt idx="66">
                  <c:v>123.896658999206</c:v>
                </c:pt>
                <c:pt idx="67">
                  <c:v>125.07302000837301</c:v>
                </c:pt>
                <c:pt idx="68">
                  <c:v>126.504711439739</c:v>
                </c:pt>
                <c:pt idx="69">
                  <c:v>127.351434788305</c:v>
                </c:pt>
                <c:pt idx="70">
                  <c:v>127.753849094956</c:v>
                </c:pt>
                <c:pt idx="71">
                  <c:v>128.39851436051401</c:v>
                </c:pt>
                <c:pt idx="72">
                  <c:v>129.680292424268</c:v>
                </c:pt>
                <c:pt idx="73">
                  <c:v>132.30135061468999</c:v>
                </c:pt>
                <c:pt idx="74">
                  <c:v>134.81038257168601</c:v>
                </c:pt>
                <c:pt idx="75">
                  <c:v>137.47645733573</c:v>
                </c:pt>
                <c:pt idx="76">
                  <c:v>138.99134822944299</c:v>
                </c:pt>
                <c:pt idx="77">
                  <c:v>141.049265548997</c:v>
                </c:pt>
                <c:pt idx="78">
                  <c:v>142.925974479378</c:v>
                </c:pt>
                <c:pt idx="79">
                  <c:v>145.24363586332899</c:v>
                </c:pt>
                <c:pt idx="80">
                  <c:v>146.214300282241</c:v>
                </c:pt>
                <c:pt idx="81">
                  <c:v>145.866391147228</c:v>
                </c:pt>
                <c:pt idx="82">
                  <c:v>145.439060046089</c:v>
                </c:pt>
                <c:pt idx="83">
                  <c:v>146.460318368088</c:v>
                </c:pt>
                <c:pt idx="84">
                  <c:v>149.357083175291</c:v>
                </c:pt>
                <c:pt idx="85">
                  <c:v>153.155099550914</c:v>
                </c:pt>
                <c:pt idx="86">
                  <c:v>156.632379120503</c:v>
                </c:pt>
                <c:pt idx="87">
                  <c:v>159.16657446347801</c:v>
                </c:pt>
                <c:pt idx="88">
                  <c:v>160.84344267257401</c:v>
                </c:pt>
                <c:pt idx="89">
                  <c:v>162.21905822738401</c:v>
                </c:pt>
                <c:pt idx="90">
                  <c:v>163.75220295294901</c:v>
                </c:pt>
                <c:pt idx="91">
                  <c:v>166.14963404565799</c:v>
                </c:pt>
                <c:pt idx="92">
                  <c:v>168.08018019333599</c:v>
                </c:pt>
                <c:pt idx="93">
                  <c:v>169.44761674490499</c:v>
                </c:pt>
                <c:pt idx="94">
                  <c:v>169.38315591287699</c:v>
                </c:pt>
                <c:pt idx="95">
                  <c:v>170.56130445057801</c:v>
                </c:pt>
                <c:pt idx="96">
                  <c:v>172.05930661883301</c:v>
                </c:pt>
                <c:pt idx="97">
                  <c:v>174.68517240826699</c:v>
                </c:pt>
                <c:pt idx="98">
                  <c:v>175.586851502472</c:v>
                </c:pt>
                <c:pt idx="99">
                  <c:v>176.93979178887801</c:v>
                </c:pt>
                <c:pt idx="100">
                  <c:v>177.645989308949</c:v>
                </c:pt>
                <c:pt idx="101">
                  <c:v>179.31523305746299</c:v>
                </c:pt>
                <c:pt idx="102">
                  <c:v>179.14826738611501</c:v>
                </c:pt>
                <c:pt idx="103">
                  <c:v>178.63585625206301</c:v>
                </c:pt>
                <c:pt idx="104">
                  <c:v>176.725831123353</c:v>
                </c:pt>
                <c:pt idx="105">
                  <c:v>175.168183719751</c:v>
                </c:pt>
                <c:pt idx="106">
                  <c:v>175.231794793885</c:v>
                </c:pt>
                <c:pt idx="107">
                  <c:v>176.828811049921</c:v>
                </c:pt>
                <c:pt idx="108">
                  <c:v>179.81221052730999</c:v>
                </c:pt>
                <c:pt idx="109">
                  <c:v>182.01481749002301</c:v>
                </c:pt>
                <c:pt idx="110">
                  <c:v>183.51578758208299</c:v>
                </c:pt>
                <c:pt idx="111">
                  <c:v>184.85935272250799</c:v>
                </c:pt>
                <c:pt idx="112">
                  <c:v>185.33461537781801</c:v>
                </c:pt>
                <c:pt idx="113">
                  <c:v>186.85810122568299</c:v>
                </c:pt>
                <c:pt idx="114">
                  <c:v>187.25393004825699</c:v>
                </c:pt>
                <c:pt idx="115">
                  <c:v>188.44899961840599</c:v>
                </c:pt>
                <c:pt idx="116">
                  <c:v>186.18247776842901</c:v>
                </c:pt>
                <c:pt idx="117">
                  <c:v>182.22995928567201</c:v>
                </c:pt>
                <c:pt idx="118">
                  <c:v>178.46397771448599</c:v>
                </c:pt>
                <c:pt idx="119">
                  <c:v>178.070736264224</c:v>
                </c:pt>
                <c:pt idx="120">
                  <c:v>180.03562312798601</c:v>
                </c:pt>
                <c:pt idx="121">
                  <c:v>180.86231575295801</c:v>
                </c:pt>
                <c:pt idx="122">
                  <c:v>178.74550641454601</c:v>
                </c:pt>
                <c:pt idx="123">
                  <c:v>175.49536429138499</c:v>
                </c:pt>
                <c:pt idx="124">
                  <c:v>173.257091919044</c:v>
                </c:pt>
                <c:pt idx="125">
                  <c:v>172.87889016590199</c:v>
                </c:pt>
                <c:pt idx="126">
                  <c:v>172.42213737800901</c:v>
                </c:pt>
                <c:pt idx="127">
                  <c:v>172.21760208612099</c:v>
                </c:pt>
                <c:pt idx="128">
                  <c:v>168.85081982608301</c:v>
                </c:pt>
                <c:pt idx="129">
                  <c:v>165.30050684170101</c:v>
                </c:pt>
                <c:pt idx="130">
                  <c:v>158.68923797135301</c:v>
                </c:pt>
                <c:pt idx="131">
                  <c:v>155.42781521902401</c:v>
                </c:pt>
                <c:pt idx="132">
                  <c:v>150.78837952688701</c:v>
                </c:pt>
                <c:pt idx="133">
                  <c:v>148.719349984681</c:v>
                </c:pt>
                <c:pt idx="134">
                  <c:v>144.19743113369699</c:v>
                </c:pt>
                <c:pt idx="135">
                  <c:v>141.750378072426</c:v>
                </c:pt>
                <c:pt idx="136">
                  <c:v>139.825011738679</c:v>
                </c:pt>
                <c:pt idx="137">
                  <c:v>140.37978876237301</c:v>
                </c:pt>
                <c:pt idx="138">
                  <c:v>140.52620161978001</c:v>
                </c:pt>
                <c:pt idx="139">
                  <c:v>139.470311347478</c:v>
                </c:pt>
                <c:pt idx="140">
                  <c:v>135.52685313942899</c:v>
                </c:pt>
                <c:pt idx="141">
                  <c:v>130.85266697061701</c:v>
                </c:pt>
                <c:pt idx="142">
                  <c:v>129.001580887317</c:v>
                </c:pt>
                <c:pt idx="143">
                  <c:v>129.46896079302201</c:v>
                </c:pt>
                <c:pt idx="144">
                  <c:v>131.55632955344299</c:v>
                </c:pt>
                <c:pt idx="145">
                  <c:v>132.67868359037101</c:v>
                </c:pt>
                <c:pt idx="146">
                  <c:v>132.20426378805399</c:v>
                </c:pt>
                <c:pt idx="147">
                  <c:v>129.65161064940401</c:v>
                </c:pt>
                <c:pt idx="148">
                  <c:v>126.11349391731</c:v>
                </c:pt>
                <c:pt idx="149">
                  <c:v>123.96376991637</c:v>
                </c:pt>
                <c:pt idx="150">
                  <c:v>123.79245681924</c:v>
                </c:pt>
                <c:pt idx="151">
                  <c:v>124.930583463725</c:v>
                </c:pt>
                <c:pt idx="152">
                  <c:v>124.577100859544</c:v>
                </c:pt>
                <c:pt idx="153">
                  <c:v>123.415704095099</c:v>
                </c:pt>
                <c:pt idx="154">
                  <c:v>122.318417011248</c:v>
                </c:pt>
                <c:pt idx="155">
                  <c:v>122.96857411992001</c:v>
                </c:pt>
                <c:pt idx="156">
                  <c:v>122.275603666652</c:v>
                </c:pt>
                <c:pt idx="157">
                  <c:v>121.24856484148999</c:v>
                </c:pt>
                <c:pt idx="158">
                  <c:v>119.77382613973499</c:v>
                </c:pt>
                <c:pt idx="159">
                  <c:v>120.213778966695</c:v>
                </c:pt>
                <c:pt idx="160">
                  <c:v>120.71400077262901</c:v>
                </c:pt>
                <c:pt idx="161">
                  <c:v>120.939301995834</c:v>
                </c:pt>
                <c:pt idx="162">
                  <c:v>120.68837623127099</c:v>
                </c:pt>
                <c:pt idx="163">
                  <c:v>121.904855220657</c:v>
                </c:pt>
                <c:pt idx="164">
                  <c:v>123.477967209963</c:v>
                </c:pt>
                <c:pt idx="165">
                  <c:v>124.841586370678</c:v>
                </c:pt>
                <c:pt idx="166">
                  <c:v>124.607633466544</c:v>
                </c:pt>
                <c:pt idx="167">
                  <c:v>123.898536917592</c:v>
                </c:pt>
                <c:pt idx="168">
                  <c:v>122.113030837808</c:v>
                </c:pt>
                <c:pt idx="169">
                  <c:v>120.52323240809</c:v>
                </c:pt>
                <c:pt idx="170">
                  <c:v>120.7647589795</c:v>
                </c:pt>
                <c:pt idx="171">
                  <c:v>121.68482136604101</c:v>
                </c:pt>
                <c:pt idx="172">
                  <c:v>123.37974279774301</c:v>
                </c:pt>
                <c:pt idx="173">
                  <c:v>124.021787298072</c:v>
                </c:pt>
                <c:pt idx="174">
                  <c:v>125.01678972044</c:v>
                </c:pt>
                <c:pt idx="175">
                  <c:v>125.948516824137</c:v>
                </c:pt>
                <c:pt idx="176">
                  <c:v>126.82996825863199</c:v>
                </c:pt>
                <c:pt idx="177">
                  <c:v>128.34477209764401</c:v>
                </c:pt>
                <c:pt idx="178">
                  <c:v>129.63929298289901</c:v>
                </c:pt>
                <c:pt idx="179">
                  <c:v>130.92235319333301</c:v>
                </c:pt>
                <c:pt idx="180">
                  <c:v>130.18542827959001</c:v>
                </c:pt>
                <c:pt idx="181">
                  <c:v>129.12453334883401</c:v>
                </c:pt>
                <c:pt idx="182">
                  <c:v>128.49728350597201</c:v>
                </c:pt>
                <c:pt idx="183">
                  <c:v>130.320579583701</c:v>
                </c:pt>
                <c:pt idx="184">
                  <c:v>132.625807201822</c:v>
                </c:pt>
                <c:pt idx="185">
                  <c:v>135.03328819810599</c:v>
                </c:pt>
                <c:pt idx="186">
                  <c:v>135.974665619425</c:v>
                </c:pt>
                <c:pt idx="187">
                  <c:v>136.800632964865</c:v>
                </c:pt>
                <c:pt idx="188">
                  <c:v>137.63408159482401</c:v>
                </c:pt>
                <c:pt idx="189">
                  <c:v>138.16439662671701</c:v>
                </c:pt>
                <c:pt idx="190">
                  <c:v>138.92776085643601</c:v>
                </c:pt>
                <c:pt idx="191">
                  <c:v>140.16833156078999</c:v>
                </c:pt>
                <c:pt idx="192">
                  <c:v>142.60406173318199</c:v>
                </c:pt>
                <c:pt idx="193">
                  <c:v>143.78701431274899</c:v>
                </c:pt>
                <c:pt idx="194">
                  <c:v>144.47283447668801</c:v>
                </c:pt>
                <c:pt idx="195">
                  <c:v>144.445154469714</c:v>
                </c:pt>
                <c:pt idx="196">
                  <c:v>146.40808698902299</c:v>
                </c:pt>
                <c:pt idx="197">
                  <c:v>148.33729281869199</c:v>
                </c:pt>
                <c:pt idx="198">
                  <c:v>150.86249247420099</c:v>
                </c:pt>
                <c:pt idx="199">
                  <c:v>152.50636137844401</c:v>
                </c:pt>
                <c:pt idx="200">
                  <c:v>154.39201937424599</c:v>
                </c:pt>
                <c:pt idx="201">
                  <c:v>155.54720096991699</c:v>
                </c:pt>
                <c:pt idx="202">
                  <c:v>157.02572665806699</c:v>
                </c:pt>
                <c:pt idx="203">
                  <c:v>157.58058758862899</c:v>
                </c:pt>
                <c:pt idx="204">
                  <c:v>158.84136674524299</c:v>
                </c:pt>
                <c:pt idx="205">
                  <c:v>158.72061263935501</c:v>
                </c:pt>
                <c:pt idx="206">
                  <c:v>160.06728290589501</c:v>
                </c:pt>
                <c:pt idx="207">
                  <c:v>161.11372417823799</c:v>
                </c:pt>
                <c:pt idx="208">
                  <c:v>164.00960381985399</c:v>
                </c:pt>
                <c:pt idx="209">
                  <c:v>166.28211920918301</c:v>
                </c:pt>
                <c:pt idx="210">
                  <c:v>168.64466403855201</c:v>
                </c:pt>
                <c:pt idx="211">
                  <c:v>169.61131624695301</c:v>
                </c:pt>
                <c:pt idx="212">
                  <c:v>169.76808167612199</c:v>
                </c:pt>
                <c:pt idx="213">
                  <c:v>168.73110047499901</c:v>
                </c:pt>
                <c:pt idx="214">
                  <c:v>169.10618330278899</c:v>
                </c:pt>
                <c:pt idx="215">
                  <c:v>170.90245696752601</c:v>
                </c:pt>
                <c:pt idx="216">
                  <c:v>175.00848485115301</c:v>
                </c:pt>
                <c:pt idx="217">
                  <c:v>177.11281117441999</c:v>
                </c:pt>
                <c:pt idx="218">
                  <c:v>177.26105268365899</c:v>
                </c:pt>
                <c:pt idx="219">
                  <c:v>175.617905980861</c:v>
                </c:pt>
                <c:pt idx="220">
                  <c:v>176.31112263486699</c:v>
                </c:pt>
                <c:pt idx="221">
                  <c:v>178.30667801144901</c:v>
                </c:pt>
                <c:pt idx="222">
                  <c:v>182.489249507663</c:v>
                </c:pt>
                <c:pt idx="223">
                  <c:v>185.10232866878999</c:v>
                </c:pt>
                <c:pt idx="224">
                  <c:v>187.72905769585299</c:v>
                </c:pt>
                <c:pt idx="225">
                  <c:v>187.44976560937201</c:v>
                </c:pt>
                <c:pt idx="226">
                  <c:v>187.88634430308301</c:v>
                </c:pt>
                <c:pt idx="227">
                  <c:v>188.527963335435</c:v>
                </c:pt>
                <c:pt idx="228">
                  <c:v>192.40681997524399</c:v>
                </c:pt>
                <c:pt idx="229">
                  <c:v>196.19239692033</c:v>
                </c:pt>
                <c:pt idx="230">
                  <c:v>199.485650374659</c:v>
                </c:pt>
                <c:pt idx="231">
                  <c:v>202.29286321462999</c:v>
                </c:pt>
                <c:pt idx="232">
                  <c:v>206.357589131715</c:v>
                </c:pt>
                <c:pt idx="233">
                  <c:v>211.65906558229401</c:v>
                </c:pt>
                <c:pt idx="234">
                  <c:v>216.195300036319</c:v>
                </c:pt>
                <c:pt idx="235">
                  <c:v>216.70418029828099</c:v>
                </c:pt>
                <c:pt idx="236">
                  <c:v>215.33588236846401</c:v>
                </c:pt>
                <c:pt idx="237">
                  <c:v>213.24864022445399</c:v>
                </c:pt>
                <c:pt idx="238">
                  <c:v>214.437535873326</c:v>
                </c:pt>
                <c:pt idx="239">
                  <c:v>216.79024894258299</c:v>
                </c:pt>
                <c:pt idx="240">
                  <c:v>221.70722468727399</c:v>
                </c:pt>
                <c:pt idx="241">
                  <c:v>221.402776971479</c:v>
                </c:pt>
                <c:pt idx="242">
                  <c:v>218.487696115679</c:v>
                </c:pt>
                <c:pt idx="243">
                  <c:v>215.856660730377</c:v>
                </c:pt>
                <c:pt idx="244">
                  <c:v>218.34147804396</c:v>
                </c:pt>
                <c:pt idx="245">
                  <c:v>224.075086905299</c:v>
                </c:pt>
                <c:pt idx="246" formatCode="_(* #,##0.0_);_(* \(#,##0.0\);_(* &quot;-&quot;??_);_(@_)">
                  <c:v>228.58131910311599</c:v>
                </c:pt>
                <c:pt idx="247">
                  <c:v>229.89890704618301</c:v>
                </c:pt>
                <c:pt idx="248">
                  <c:v>229.17024891998</c:v>
                </c:pt>
                <c:pt idx="249">
                  <c:v>229.186392391113</c:v>
                </c:pt>
                <c:pt idx="250">
                  <c:v>231.563326625478</c:v>
                </c:pt>
                <c:pt idx="251">
                  <c:v>232.69961091897201</c:v>
                </c:pt>
                <c:pt idx="252">
                  <c:v>235.70218345098499</c:v>
                </c:pt>
                <c:pt idx="253">
                  <c:v>234.00654789897499</c:v>
                </c:pt>
                <c:pt idx="254">
                  <c:v>235.63139165392801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40-4877-8F39-CA93D748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127200"/>
        <c:axId val="705352696"/>
      </c:scatterChart>
      <c:valAx>
        <c:axId val="700127200"/>
        <c:scaling>
          <c:orientation val="minMax"/>
          <c:max val="435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5352696"/>
        <c:crosses val="autoZero"/>
        <c:crossBetween val="midCat"/>
        <c:majorUnit val="365"/>
      </c:valAx>
      <c:valAx>
        <c:axId val="705352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01272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PrimeMarkets!$P$22:$P$98</c:f>
              <c:numCache>
                <c:formatCode>#,##0_);[Red]\(#,##0\)</c:formatCode>
                <c:ptCount val="77"/>
                <c:pt idx="0">
                  <c:v>91.353341788364901</c:v>
                </c:pt>
                <c:pt idx="1">
                  <c:v>102.136392545193</c:v>
                </c:pt>
                <c:pt idx="2">
                  <c:v>95.826144277723202</c:v>
                </c:pt>
                <c:pt idx="3">
                  <c:v>100</c:v>
                </c:pt>
                <c:pt idx="4">
                  <c:v>103.50281879512499</c:v>
                </c:pt>
                <c:pt idx="5">
                  <c:v>107.666126144815</c:v>
                </c:pt>
                <c:pt idx="6">
                  <c:v>103.491147698562</c:v>
                </c:pt>
                <c:pt idx="7">
                  <c:v>102.916054837497</c:v>
                </c:pt>
                <c:pt idx="8">
                  <c:v>107.572482849832</c:v>
                </c:pt>
                <c:pt idx="9">
                  <c:v>107.06296312597701</c:v>
                </c:pt>
                <c:pt idx="10">
                  <c:v>109.644613926933</c:v>
                </c:pt>
                <c:pt idx="11">
                  <c:v>118.540856689725</c:v>
                </c:pt>
                <c:pt idx="12">
                  <c:v>118.140373197407</c:v>
                </c:pt>
                <c:pt idx="13">
                  <c:v>118.775493632945</c:v>
                </c:pt>
                <c:pt idx="14">
                  <c:v>116.41234491095101</c:v>
                </c:pt>
                <c:pt idx="15">
                  <c:v>125.691514409786</c:v>
                </c:pt>
                <c:pt idx="16">
                  <c:v>129.40562609335399</c:v>
                </c:pt>
                <c:pt idx="17">
                  <c:v>135.08796311467901</c:v>
                </c:pt>
                <c:pt idx="18">
                  <c:v>139.96692319317901</c:v>
                </c:pt>
                <c:pt idx="19">
                  <c:v>139.17016155033599</c:v>
                </c:pt>
                <c:pt idx="20">
                  <c:v>148.45471592154101</c:v>
                </c:pt>
                <c:pt idx="21">
                  <c:v>152.96928232642799</c:v>
                </c:pt>
                <c:pt idx="22">
                  <c:v>153.94035428562199</c:v>
                </c:pt>
                <c:pt idx="23">
                  <c:v>164.313202796914</c:v>
                </c:pt>
                <c:pt idx="24">
                  <c:v>173.00999226067501</c:v>
                </c:pt>
                <c:pt idx="25">
                  <c:v>174.393540060687</c:v>
                </c:pt>
                <c:pt idx="26">
                  <c:v>181.64147869631799</c:v>
                </c:pt>
                <c:pt idx="27">
                  <c:v>185.285362814835</c:v>
                </c:pt>
                <c:pt idx="28">
                  <c:v>189.86253646652301</c:v>
                </c:pt>
                <c:pt idx="29">
                  <c:v>187.596369056681</c:v>
                </c:pt>
                <c:pt idx="30">
                  <c:v>189.21951726959799</c:v>
                </c:pt>
                <c:pt idx="31">
                  <c:v>200.62503431776699</c:v>
                </c:pt>
                <c:pt idx="32">
                  <c:v>196.63378186995701</c:v>
                </c:pt>
                <c:pt idx="33">
                  <c:v>188.901790544645</c:v>
                </c:pt>
                <c:pt idx="34">
                  <c:v>193.47381052537901</c:v>
                </c:pt>
                <c:pt idx="35">
                  <c:v>172.24543351974501</c:v>
                </c:pt>
                <c:pt idx="36">
                  <c:v>159.17324795391301</c:v>
                </c:pt>
                <c:pt idx="37">
                  <c:v>155.06652445926099</c:v>
                </c:pt>
                <c:pt idx="38">
                  <c:v>142.17459922539001</c:v>
                </c:pt>
                <c:pt idx="39">
                  <c:v>138.37266767838901</c:v>
                </c:pt>
                <c:pt idx="40">
                  <c:v>132.26590111557601</c:v>
                </c:pt>
                <c:pt idx="41">
                  <c:v>139.81653108191099</c:v>
                </c:pt>
                <c:pt idx="42">
                  <c:v>120.39882907854501</c:v>
                </c:pt>
                <c:pt idx="43">
                  <c:v>138.66870375795099</c:v>
                </c:pt>
                <c:pt idx="44">
                  <c:v>123.511182493834</c:v>
                </c:pt>
                <c:pt idx="45">
                  <c:v>136.08041766903901</c:v>
                </c:pt>
                <c:pt idx="46">
                  <c:v>135.47707636870399</c:v>
                </c:pt>
                <c:pt idx="47">
                  <c:v>126.71389949064</c:v>
                </c:pt>
                <c:pt idx="48">
                  <c:v>135.178321572567</c:v>
                </c:pt>
                <c:pt idx="49">
                  <c:v>125.705009191202</c:v>
                </c:pt>
                <c:pt idx="50">
                  <c:v>129.28014465795599</c:v>
                </c:pt>
                <c:pt idx="51">
                  <c:v>142.990226980735</c:v>
                </c:pt>
                <c:pt idx="52">
                  <c:v>127.265499195069</c:v>
                </c:pt>
                <c:pt idx="53">
                  <c:v>133.407444305827</c:v>
                </c:pt>
                <c:pt idx="54">
                  <c:v>142.285637291846</c:v>
                </c:pt>
                <c:pt idx="55">
                  <c:v>145.45799941486499</c:v>
                </c:pt>
                <c:pt idx="56">
                  <c:v>155.67496841804601</c:v>
                </c:pt>
                <c:pt idx="57">
                  <c:v>150.42902794426701</c:v>
                </c:pt>
                <c:pt idx="58">
                  <c:v>169.65899341038701</c:v>
                </c:pt>
                <c:pt idx="59">
                  <c:v>165.00682695923999</c:v>
                </c:pt>
                <c:pt idx="60">
                  <c:v>169.6912065617</c:v>
                </c:pt>
                <c:pt idx="61">
                  <c:v>175.255761505029</c:v>
                </c:pt>
                <c:pt idx="62">
                  <c:v>180.01161772315299</c:v>
                </c:pt>
                <c:pt idx="63">
                  <c:v>179.62296085780801</c:v>
                </c:pt>
                <c:pt idx="64">
                  <c:v>188.38640460263301</c:v>
                </c:pt>
                <c:pt idx="65">
                  <c:v>194.03447045043899</c:v>
                </c:pt>
                <c:pt idx="66">
                  <c:v>201.79664160216899</c:v>
                </c:pt>
                <c:pt idx="67">
                  <c:v>206.303634178891</c:v>
                </c:pt>
                <c:pt idx="68">
                  <c:v>213.236708779129</c:v>
                </c:pt>
                <c:pt idx="69">
                  <c:v>231.83709538705099</c:v>
                </c:pt>
                <c:pt idx="70">
                  <c:v>235.37994733388999</c:v>
                </c:pt>
                <c:pt idx="71">
                  <c:v>243.925024527208</c:v>
                </c:pt>
                <c:pt idx="72">
                  <c:v>248.970986949192</c:v>
                </c:pt>
                <c:pt idx="73">
                  <c:v>252.512122667829</c:v>
                </c:pt>
                <c:pt idx="74">
                  <c:v>250.684448267584</c:v>
                </c:pt>
                <c:pt idx="75">
                  <c:v>253.249107996063</c:v>
                </c:pt>
                <c:pt idx="76">
                  <c:v>260.34939102245301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3B-4600-8537-1CB50EAC858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PrimeMarkets!$T$6:$T$98</c:f>
              <c:numCache>
                <c:formatCode>0</c:formatCode>
                <c:ptCount val="93"/>
                <c:pt idx="0">
                  <c:v>67.562804350842498</c:v>
                </c:pt>
                <c:pt idx="1">
                  <c:v>69.563086452306905</c:v>
                </c:pt>
                <c:pt idx="2">
                  <c:v>71.133672941756799</c:v>
                </c:pt>
                <c:pt idx="3">
                  <c:v>70.195219066149605</c:v>
                </c:pt>
                <c:pt idx="4">
                  <c:v>70.153130446778306</c:v>
                </c:pt>
                <c:pt idx="5">
                  <c:v>73.216731268215796</c:v>
                </c:pt>
                <c:pt idx="6">
                  <c:v>77.510370886937494</c:v>
                </c:pt>
                <c:pt idx="7">
                  <c:v>79.306608551775199</c:v>
                </c:pt>
                <c:pt idx="8">
                  <c:v>78.940806824558905</c:v>
                </c:pt>
                <c:pt idx="9">
                  <c:v>78.817625569174297</c:v>
                </c:pt>
                <c:pt idx="10">
                  <c:v>80.833789634648994</c:v>
                </c:pt>
                <c:pt idx="11">
                  <c:v>83.988260699836502</c:v>
                </c:pt>
                <c:pt idx="12">
                  <c:v>86.331596994584899</c:v>
                </c:pt>
                <c:pt idx="13">
                  <c:v>86.451865348138895</c:v>
                </c:pt>
                <c:pt idx="14">
                  <c:v>86.927215190678993</c:v>
                </c:pt>
                <c:pt idx="15">
                  <c:v>90.354808129291897</c:v>
                </c:pt>
                <c:pt idx="16">
                  <c:v>94.166843602203997</c:v>
                </c:pt>
                <c:pt idx="17">
                  <c:v>97.030668283793204</c:v>
                </c:pt>
                <c:pt idx="18">
                  <c:v>98.823988505463504</c:v>
                </c:pt>
                <c:pt idx="19">
                  <c:v>100</c:v>
                </c:pt>
                <c:pt idx="20">
                  <c:v>101.212683912988</c:v>
                </c:pt>
                <c:pt idx="21">
                  <c:v>101.58378376480999</c:v>
                </c:pt>
                <c:pt idx="22">
                  <c:v>101.31610319838499</c:v>
                </c:pt>
                <c:pt idx="23">
                  <c:v>102.015571303405</c:v>
                </c:pt>
                <c:pt idx="24">
                  <c:v>103.491560110604</c:v>
                </c:pt>
                <c:pt idx="25">
                  <c:v>106.201183927149</c:v>
                </c:pt>
                <c:pt idx="26">
                  <c:v>109.614454157957</c:v>
                </c:pt>
                <c:pt idx="27">
                  <c:v>111.23209357658099</c:v>
                </c:pt>
                <c:pt idx="28">
                  <c:v>111.69610994321999</c:v>
                </c:pt>
                <c:pt idx="29">
                  <c:v>112.978958121836</c:v>
                </c:pt>
                <c:pt idx="30">
                  <c:v>115.95941502173601</c:v>
                </c:pt>
                <c:pt idx="31">
                  <c:v>120.111491208947</c:v>
                </c:pt>
                <c:pt idx="32">
                  <c:v>126.464749969262</c:v>
                </c:pt>
                <c:pt idx="33">
                  <c:v>133.33038931220901</c:v>
                </c:pt>
                <c:pt idx="34">
                  <c:v>134.34379053873701</c:v>
                </c:pt>
                <c:pt idx="35">
                  <c:v>135.16765499030501</c:v>
                </c:pt>
                <c:pt idx="36">
                  <c:v>143.163926496996</c:v>
                </c:pt>
                <c:pt idx="37">
                  <c:v>152.128455290402</c:v>
                </c:pt>
                <c:pt idx="38">
                  <c:v>155.00754995432101</c:v>
                </c:pt>
                <c:pt idx="39">
                  <c:v>157.230906953215</c:v>
                </c:pt>
                <c:pt idx="40">
                  <c:v>162.92751510826301</c:v>
                </c:pt>
                <c:pt idx="41">
                  <c:v>167.98122836985399</c:v>
                </c:pt>
                <c:pt idx="42">
                  <c:v>170.11886876228201</c:v>
                </c:pt>
                <c:pt idx="43">
                  <c:v>171.50735265283501</c:v>
                </c:pt>
                <c:pt idx="44">
                  <c:v>174.51355370042799</c:v>
                </c:pt>
                <c:pt idx="45">
                  <c:v>178.60356614764001</c:v>
                </c:pt>
                <c:pt idx="46">
                  <c:v>179.77188609812001</c:v>
                </c:pt>
                <c:pt idx="47">
                  <c:v>176.665325137953</c:v>
                </c:pt>
                <c:pt idx="48">
                  <c:v>172.60284629719601</c:v>
                </c:pt>
                <c:pt idx="49">
                  <c:v>170.10394526962199</c:v>
                </c:pt>
                <c:pt idx="50">
                  <c:v>164.03176114098599</c:v>
                </c:pt>
                <c:pt idx="51">
                  <c:v>153.43999782497301</c:v>
                </c:pt>
                <c:pt idx="52">
                  <c:v>141.712124892498</c:v>
                </c:pt>
                <c:pt idx="53">
                  <c:v>134.960750991276</c:v>
                </c:pt>
                <c:pt idx="54">
                  <c:v>133.541703419378</c:v>
                </c:pt>
                <c:pt idx="55">
                  <c:v>130.324489186173</c:v>
                </c:pt>
                <c:pt idx="56">
                  <c:v>127.290856031156</c:v>
                </c:pt>
                <c:pt idx="57">
                  <c:v>127.54526035255699</c:v>
                </c:pt>
                <c:pt idx="58">
                  <c:v>124.37411607020201</c:v>
                </c:pt>
                <c:pt idx="59">
                  <c:v>118.44870133072899</c:v>
                </c:pt>
                <c:pt idx="60">
                  <c:v>118.04050163441001</c:v>
                </c:pt>
                <c:pt idx="61">
                  <c:v>122.614785641916</c:v>
                </c:pt>
                <c:pt idx="62">
                  <c:v>122.656494150084</c:v>
                </c:pt>
                <c:pt idx="63">
                  <c:v>118.58999618046199</c:v>
                </c:pt>
                <c:pt idx="64">
                  <c:v>117.86722960067399</c:v>
                </c:pt>
                <c:pt idx="65">
                  <c:v>119.930625979805</c:v>
                </c:pt>
                <c:pt idx="66">
                  <c:v>124.022174043937</c:v>
                </c:pt>
                <c:pt idx="67">
                  <c:v>125.80895643604001</c:v>
                </c:pt>
                <c:pt idx="68">
                  <c:v>125.51885193368101</c:v>
                </c:pt>
                <c:pt idx="69">
                  <c:v>127.87132395522799</c:v>
                </c:pt>
                <c:pt idx="70">
                  <c:v>132.511111785124</c:v>
                </c:pt>
                <c:pt idx="71">
                  <c:v>136.12451085864899</c:v>
                </c:pt>
                <c:pt idx="72">
                  <c:v>140.68635449705999</c:v>
                </c:pt>
                <c:pt idx="73">
                  <c:v>147.332675742954</c:v>
                </c:pt>
                <c:pt idx="74">
                  <c:v>150.92381577988999</c:v>
                </c:pt>
                <c:pt idx="75">
                  <c:v>151.86508238415399</c:v>
                </c:pt>
                <c:pt idx="76">
                  <c:v>155.39001751571001</c:v>
                </c:pt>
                <c:pt idx="77">
                  <c:v>162.375246733881</c:v>
                </c:pt>
                <c:pt idx="78">
                  <c:v>165.33097896996301</c:v>
                </c:pt>
                <c:pt idx="79">
                  <c:v>164.81141744613899</c:v>
                </c:pt>
                <c:pt idx="80">
                  <c:v>171.04765822044399</c:v>
                </c:pt>
                <c:pt idx="81">
                  <c:v>182.264727685357</c:v>
                </c:pt>
                <c:pt idx="82">
                  <c:v>184.86207723063501</c:v>
                </c:pt>
                <c:pt idx="83">
                  <c:v>183.04855314176999</c:v>
                </c:pt>
                <c:pt idx="84">
                  <c:v>194.88813576393201</c:v>
                </c:pt>
                <c:pt idx="85">
                  <c:v>217.235926722079</c:v>
                </c:pt>
                <c:pt idx="86">
                  <c:v>223.33261704722099</c:v>
                </c:pt>
                <c:pt idx="87">
                  <c:v>216.77073412299899</c:v>
                </c:pt>
                <c:pt idx="88">
                  <c:v>219.04947158429701</c:v>
                </c:pt>
                <c:pt idx="89">
                  <c:v>226.49144002258501</c:v>
                </c:pt>
                <c:pt idx="90">
                  <c:v>231.20787890872799</c:v>
                </c:pt>
                <c:pt idx="91">
                  <c:v>232.270096938661</c:v>
                </c:pt>
                <c:pt idx="92">
                  <c:v>237.11995055618701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3B-4600-8537-1CB50EAC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42128"/>
        <c:axId val="710038600"/>
      </c:scatterChart>
      <c:valAx>
        <c:axId val="710042128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10038600"/>
        <c:crosses val="autoZero"/>
        <c:crossBetween val="midCat"/>
        <c:majorUnit val="365"/>
      </c:valAx>
      <c:valAx>
        <c:axId val="710038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100421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PrimeMarkets!$Q$22:$Q$98</c:f>
              <c:numCache>
                <c:formatCode>#,##0_);[Red]\(#,##0\)</c:formatCode>
                <c:ptCount val="77"/>
                <c:pt idx="0">
                  <c:v>89.463110177635897</c:v>
                </c:pt>
                <c:pt idx="1">
                  <c:v>100.54203378482801</c:v>
                </c:pt>
                <c:pt idx="2">
                  <c:v>101.13042089727701</c:v>
                </c:pt>
                <c:pt idx="3">
                  <c:v>100</c:v>
                </c:pt>
                <c:pt idx="4">
                  <c:v>104.212684489648</c:v>
                </c:pt>
                <c:pt idx="5">
                  <c:v>100.426584433863</c:v>
                </c:pt>
                <c:pt idx="6">
                  <c:v>105.181163497489</c:v>
                </c:pt>
                <c:pt idx="7">
                  <c:v>105.438169548465</c:v>
                </c:pt>
                <c:pt idx="8">
                  <c:v>113.50101966129699</c:v>
                </c:pt>
                <c:pt idx="9">
                  <c:v>115.204663106615</c:v>
                </c:pt>
                <c:pt idx="10">
                  <c:v>120.766089248502</c:v>
                </c:pt>
                <c:pt idx="11">
                  <c:v>125.332086709276</c:v>
                </c:pt>
                <c:pt idx="12">
                  <c:v>125.742340111915</c:v>
                </c:pt>
                <c:pt idx="13">
                  <c:v>137.803079681616</c:v>
                </c:pt>
                <c:pt idx="14">
                  <c:v>146.17967798477</c:v>
                </c:pt>
                <c:pt idx="15">
                  <c:v>147.268608263294</c:v>
                </c:pt>
                <c:pt idx="16">
                  <c:v>154.58674479652399</c:v>
                </c:pt>
                <c:pt idx="17">
                  <c:v>164.529538439997</c:v>
                </c:pt>
                <c:pt idx="18">
                  <c:v>170.03534655511899</c:v>
                </c:pt>
                <c:pt idx="19">
                  <c:v>173.74352880369199</c:v>
                </c:pt>
                <c:pt idx="20">
                  <c:v>189.445758891233</c:v>
                </c:pt>
                <c:pt idx="21">
                  <c:v>202.05213559260801</c:v>
                </c:pt>
                <c:pt idx="22">
                  <c:v>207.27500585830899</c:v>
                </c:pt>
                <c:pt idx="23">
                  <c:v>201.587914227216</c:v>
                </c:pt>
                <c:pt idx="24">
                  <c:v>216.52421293578499</c:v>
                </c:pt>
                <c:pt idx="25">
                  <c:v>226.37896305940501</c:v>
                </c:pt>
                <c:pt idx="26">
                  <c:v>219.947945676378</c:v>
                </c:pt>
                <c:pt idx="27">
                  <c:v>220.16181833808699</c:v>
                </c:pt>
                <c:pt idx="28">
                  <c:v>230.22546360186001</c:v>
                </c:pt>
                <c:pt idx="29">
                  <c:v>236.50391130664599</c:v>
                </c:pt>
                <c:pt idx="30">
                  <c:v>251.65183568616999</c:v>
                </c:pt>
                <c:pt idx="31">
                  <c:v>228.86452498991699</c:v>
                </c:pt>
                <c:pt idx="32">
                  <c:v>232.38846331591401</c:v>
                </c:pt>
                <c:pt idx="33">
                  <c:v>233.73125526269999</c:v>
                </c:pt>
                <c:pt idx="34">
                  <c:v>212.70224757875101</c:v>
                </c:pt>
                <c:pt idx="35">
                  <c:v>234.22504358571601</c:v>
                </c:pt>
                <c:pt idx="36">
                  <c:v>196.84298231759499</c:v>
                </c:pt>
                <c:pt idx="37">
                  <c:v>199.149272505439</c:v>
                </c:pt>
                <c:pt idx="38">
                  <c:v>185.96601361866999</c:v>
                </c:pt>
                <c:pt idx="39">
                  <c:v>178.58102935653099</c:v>
                </c:pt>
                <c:pt idx="40">
                  <c:v>194.92008676245001</c:v>
                </c:pt>
                <c:pt idx="41">
                  <c:v>160.701135867283</c:v>
                </c:pt>
                <c:pt idx="42">
                  <c:v>170.56544177464301</c:v>
                </c:pt>
                <c:pt idx="43">
                  <c:v>177.032080203037</c:v>
                </c:pt>
                <c:pt idx="44">
                  <c:v>180.390290817704</c:v>
                </c:pt>
                <c:pt idx="45">
                  <c:v>169.22792437189699</c:v>
                </c:pt>
                <c:pt idx="46">
                  <c:v>182.01082626772899</c:v>
                </c:pt>
                <c:pt idx="47">
                  <c:v>178.98766696081401</c:v>
                </c:pt>
                <c:pt idx="48">
                  <c:v>184.79124459377601</c:v>
                </c:pt>
                <c:pt idx="49">
                  <c:v>192.05019773029099</c:v>
                </c:pt>
                <c:pt idx="50">
                  <c:v>186.459740567398</c:v>
                </c:pt>
                <c:pt idx="51">
                  <c:v>198.134841665263</c:v>
                </c:pt>
                <c:pt idx="52">
                  <c:v>195.53209285146201</c:v>
                </c:pt>
                <c:pt idx="53">
                  <c:v>206.87427018202101</c:v>
                </c:pt>
                <c:pt idx="54">
                  <c:v>218.23377483939299</c:v>
                </c:pt>
                <c:pt idx="55">
                  <c:v>226.620423185481</c:v>
                </c:pt>
                <c:pt idx="56">
                  <c:v>228.750762325539</c:v>
                </c:pt>
                <c:pt idx="57">
                  <c:v>235.34185730778199</c:v>
                </c:pt>
                <c:pt idx="58">
                  <c:v>242.33125271856099</c:v>
                </c:pt>
                <c:pt idx="59">
                  <c:v>261.319419919008</c:v>
                </c:pt>
                <c:pt idx="60">
                  <c:v>263.40125503428698</c:v>
                </c:pt>
                <c:pt idx="61">
                  <c:v>252.846626561074</c:v>
                </c:pt>
                <c:pt idx="62">
                  <c:v>271.10356329214301</c:v>
                </c:pt>
                <c:pt idx="63">
                  <c:v>282.12296026398099</c:v>
                </c:pt>
                <c:pt idx="64">
                  <c:v>283.83779379174501</c:v>
                </c:pt>
                <c:pt idx="65">
                  <c:v>293.92994753787599</c:v>
                </c:pt>
                <c:pt idx="66">
                  <c:v>305.897298295599</c:v>
                </c:pt>
                <c:pt idx="67">
                  <c:v>313.82053238779599</c:v>
                </c:pt>
                <c:pt idx="68">
                  <c:v>318.82522996660299</c:v>
                </c:pt>
                <c:pt idx="69">
                  <c:v>325.86580999646702</c:v>
                </c:pt>
                <c:pt idx="70">
                  <c:v>335.52864573575198</c:v>
                </c:pt>
                <c:pt idx="71">
                  <c:v>339.30464836544797</c:v>
                </c:pt>
                <c:pt idx="72">
                  <c:v>365.61834033982302</c:v>
                </c:pt>
                <c:pt idx="73">
                  <c:v>352.70072000952098</c:v>
                </c:pt>
                <c:pt idx="74">
                  <c:v>360.55554577562799</c:v>
                </c:pt>
                <c:pt idx="75">
                  <c:v>363.92863937009997</c:v>
                </c:pt>
                <c:pt idx="76">
                  <c:v>362.22199945064199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8C-45F1-BFBF-26C67E97824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PrimeMarkets!$U$6:$U$98</c:f>
              <c:numCache>
                <c:formatCode>0</c:formatCode>
                <c:ptCount val="93"/>
                <c:pt idx="0">
                  <c:v>68.633149896472304</c:v>
                </c:pt>
                <c:pt idx="1">
                  <c:v>67.109331973292697</c:v>
                </c:pt>
                <c:pt idx="2">
                  <c:v>69.245582189370296</c:v>
                </c:pt>
                <c:pt idx="3">
                  <c:v>74.169987943823998</c:v>
                </c:pt>
                <c:pt idx="4">
                  <c:v>76.126154239170901</c:v>
                </c:pt>
                <c:pt idx="5">
                  <c:v>76.633669573581699</c:v>
                </c:pt>
                <c:pt idx="6">
                  <c:v>78.878736801913107</c:v>
                </c:pt>
                <c:pt idx="7">
                  <c:v>81.6896558824359</c:v>
                </c:pt>
                <c:pt idx="8">
                  <c:v>83.349893859819304</c:v>
                </c:pt>
                <c:pt idx="9">
                  <c:v>85.063446629427304</c:v>
                </c:pt>
                <c:pt idx="10">
                  <c:v>85.498354371099495</c:v>
                </c:pt>
                <c:pt idx="11">
                  <c:v>85.499060961371896</c:v>
                </c:pt>
                <c:pt idx="12">
                  <c:v>87.345032173540304</c:v>
                </c:pt>
                <c:pt idx="13">
                  <c:v>90.818809511912605</c:v>
                </c:pt>
                <c:pt idx="14">
                  <c:v>93.804164539516705</c:v>
                </c:pt>
                <c:pt idx="15">
                  <c:v>94.907599850973298</c:v>
                </c:pt>
                <c:pt idx="16">
                  <c:v>96.081106930371405</c:v>
                </c:pt>
                <c:pt idx="17">
                  <c:v>98.342407559144704</c:v>
                </c:pt>
                <c:pt idx="18">
                  <c:v>99.517619136387594</c:v>
                </c:pt>
                <c:pt idx="19">
                  <c:v>100</c:v>
                </c:pt>
                <c:pt idx="20">
                  <c:v>102.149717159074</c:v>
                </c:pt>
                <c:pt idx="21">
                  <c:v>105.56138779134299</c:v>
                </c:pt>
                <c:pt idx="22">
                  <c:v>107.791240079264</c:v>
                </c:pt>
                <c:pt idx="23">
                  <c:v>108.670978856297</c:v>
                </c:pt>
                <c:pt idx="24">
                  <c:v>110.171511060832</c:v>
                </c:pt>
                <c:pt idx="25">
                  <c:v>112.79118820593</c:v>
                </c:pt>
                <c:pt idx="26">
                  <c:v>116.55641725846399</c:v>
                </c:pt>
                <c:pt idx="27">
                  <c:v>120.337926328794</c:v>
                </c:pt>
                <c:pt idx="28">
                  <c:v>124.78996000997</c:v>
                </c:pt>
                <c:pt idx="29">
                  <c:v>129.54273869991999</c:v>
                </c:pt>
                <c:pt idx="30">
                  <c:v>133.02061069442101</c:v>
                </c:pt>
                <c:pt idx="31">
                  <c:v>137.44057901427499</c:v>
                </c:pt>
                <c:pt idx="32">
                  <c:v>144.93732485381199</c:v>
                </c:pt>
                <c:pt idx="33">
                  <c:v>152.50166614772701</c:v>
                </c:pt>
                <c:pt idx="34">
                  <c:v>155.81468619614401</c:v>
                </c:pt>
                <c:pt idx="35">
                  <c:v>159.327440695506</c:v>
                </c:pt>
                <c:pt idx="36">
                  <c:v>169.71927510944701</c:v>
                </c:pt>
                <c:pt idx="37">
                  <c:v>181.77441952385601</c:v>
                </c:pt>
                <c:pt idx="38">
                  <c:v>182.56765349486901</c:v>
                </c:pt>
                <c:pt idx="39">
                  <c:v>180.84200150947299</c:v>
                </c:pt>
                <c:pt idx="40">
                  <c:v>188.277384602902</c:v>
                </c:pt>
                <c:pt idx="41">
                  <c:v>195.12428471414299</c:v>
                </c:pt>
                <c:pt idx="42">
                  <c:v>190.797087568878</c:v>
                </c:pt>
                <c:pt idx="43">
                  <c:v>187.46522664207501</c:v>
                </c:pt>
                <c:pt idx="44">
                  <c:v>194.44680901818899</c:v>
                </c:pt>
                <c:pt idx="45">
                  <c:v>200.67585035496401</c:v>
                </c:pt>
                <c:pt idx="46">
                  <c:v>195.618212732454</c:v>
                </c:pt>
                <c:pt idx="47">
                  <c:v>187.61537731527201</c:v>
                </c:pt>
                <c:pt idx="48">
                  <c:v>184.88193448136499</c:v>
                </c:pt>
                <c:pt idx="49">
                  <c:v>182.34924755329601</c:v>
                </c:pt>
                <c:pt idx="50">
                  <c:v>170.78708370573099</c:v>
                </c:pt>
                <c:pt idx="51">
                  <c:v>158.49104434116899</c:v>
                </c:pt>
                <c:pt idx="52">
                  <c:v>153.06066194478601</c:v>
                </c:pt>
                <c:pt idx="53">
                  <c:v>149.86377569605699</c:v>
                </c:pt>
                <c:pt idx="54">
                  <c:v>146.772859407526</c:v>
                </c:pt>
                <c:pt idx="55">
                  <c:v>142.856029258755</c:v>
                </c:pt>
                <c:pt idx="56">
                  <c:v>138.12030936409201</c:v>
                </c:pt>
                <c:pt idx="57">
                  <c:v>132.72802197490401</c:v>
                </c:pt>
                <c:pt idx="58">
                  <c:v>132.34620523683299</c:v>
                </c:pt>
                <c:pt idx="59">
                  <c:v>133.89981645126201</c:v>
                </c:pt>
                <c:pt idx="60">
                  <c:v>132.02209155419899</c:v>
                </c:pt>
                <c:pt idx="61">
                  <c:v>129.926052325521</c:v>
                </c:pt>
                <c:pt idx="62">
                  <c:v>130.43098146433701</c:v>
                </c:pt>
                <c:pt idx="63">
                  <c:v>131.49368609492501</c:v>
                </c:pt>
                <c:pt idx="64">
                  <c:v>131.75468286342701</c:v>
                </c:pt>
                <c:pt idx="65">
                  <c:v>133.22297182741099</c:v>
                </c:pt>
                <c:pt idx="66">
                  <c:v>135.558851149064</c:v>
                </c:pt>
                <c:pt idx="67">
                  <c:v>137.159596169265</c:v>
                </c:pt>
                <c:pt idx="68">
                  <c:v>141.00642803763299</c:v>
                </c:pt>
                <c:pt idx="69">
                  <c:v>149.148180643839</c:v>
                </c:pt>
                <c:pt idx="70">
                  <c:v>152.18837911655399</c:v>
                </c:pt>
                <c:pt idx="71">
                  <c:v>150.23708109370099</c:v>
                </c:pt>
                <c:pt idx="72">
                  <c:v>152.940793510416</c:v>
                </c:pt>
                <c:pt idx="73">
                  <c:v>159.61249184264</c:v>
                </c:pt>
                <c:pt idx="74">
                  <c:v>164.40858885742799</c:v>
                </c:pt>
                <c:pt idx="75">
                  <c:v>166.230860220805</c:v>
                </c:pt>
                <c:pt idx="76">
                  <c:v>169.01820098663501</c:v>
                </c:pt>
                <c:pt idx="77">
                  <c:v>172.54856646174301</c:v>
                </c:pt>
                <c:pt idx="78">
                  <c:v>175.44004998093499</c:v>
                </c:pt>
                <c:pt idx="79">
                  <c:v>178.08598349726199</c:v>
                </c:pt>
                <c:pt idx="80">
                  <c:v>181.91196905686999</c:v>
                </c:pt>
                <c:pt idx="81">
                  <c:v>186.74123224805999</c:v>
                </c:pt>
                <c:pt idx="82">
                  <c:v>191.28315847643</c:v>
                </c:pt>
                <c:pt idx="83">
                  <c:v>195.69772523452801</c:v>
                </c:pt>
                <c:pt idx="84">
                  <c:v>203.63005084273101</c:v>
                </c:pt>
                <c:pt idx="85">
                  <c:v>214.77064361292699</c:v>
                </c:pt>
                <c:pt idx="86">
                  <c:v>218.199660772161</c:v>
                </c:pt>
                <c:pt idx="87">
                  <c:v>215.90439776767599</c:v>
                </c:pt>
                <c:pt idx="88">
                  <c:v>217.451258810513</c:v>
                </c:pt>
                <c:pt idx="89">
                  <c:v>222.15113105551299</c:v>
                </c:pt>
                <c:pt idx="90">
                  <c:v>226.175113875395</c:v>
                </c:pt>
                <c:pt idx="91">
                  <c:v>226.47122913073201</c:v>
                </c:pt>
                <c:pt idx="92">
                  <c:v>220.94905643199601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8C-45F1-BFBF-26C67E97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39776"/>
        <c:axId val="710041736"/>
      </c:scatterChart>
      <c:valAx>
        <c:axId val="710039776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10041736"/>
        <c:crosses val="autoZero"/>
        <c:crossBetween val="midCat"/>
        <c:majorUnit val="365"/>
      </c:valAx>
      <c:valAx>
        <c:axId val="7100417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100397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PrimeMarkets!$R$22:$R$98</c:f>
              <c:numCache>
                <c:formatCode>#,##0_);[Red]\(#,##0\)</c:formatCode>
                <c:ptCount val="77"/>
                <c:pt idx="0">
                  <c:v>91.985783400216803</c:v>
                </c:pt>
                <c:pt idx="1">
                  <c:v>98.818879897652295</c:v>
                </c:pt>
                <c:pt idx="2">
                  <c:v>99.514592591210203</c:v>
                </c:pt>
                <c:pt idx="3">
                  <c:v>100</c:v>
                </c:pt>
                <c:pt idx="4">
                  <c:v>103.361954924583</c:v>
                </c:pt>
                <c:pt idx="5">
                  <c:v>111.224638746162</c:v>
                </c:pt>
                <c:pt idx="6">
                  <c:v>113.391208565168</c:v>
                </c:pt>
                <c:pt idx="7">
                  <c:v>113.685205573533</c:v>
                </c:pt>
                <c:pt idx="8">
                  <c:v>121.13239802765401</c:v>
                </c:pt>
                <c:pt idx="9">
                  <c:v>128.45919882330199</c:v>
                </c:pt>
                <c:pt idx="10">
                  <c:v>130.464100807465</c:v>
                </c:pt>
                <c:pt idx="11">
                  <c:v>141.11076354601801</c:v>
                </c:pt>
                <c:pt idx="12">
                  <c:v>141.307206496264</c:v>
                </c:pt>
                <c:pt idx="13">
                  <c:v>152.14278191282099</c:v>
                </c:pt>
                <c:pt idx="14">
                  <c:v>160.76095364189601</c:v>
                </c:pt>
                <c:pt idx="15">
                  <c:v>161.327535746134</c:v>
                </c:pt>
                <c:pt idx="16">
                  <c:v>169.58922060072101</c:v>
                </c:pt>
                <c:pt idx="17">
                  <c:v>174.898622772192</c:v>
                </c:pt>
                <c:pt idx="18">
                  <c:v>183.823361290267</c:v>
                </c:pt>
                <c:pt idx="19">
                  <c:v>187.59531785929499</c:v>
                </c:pt>
                <c:pt idx="20">
                  <c:v>195.878836939792</c:v>
                </c:pt>
                <c:pt idx="21">
                  <c:v>201.63205883971099</c:v>
                </c:pt>
                <c:pt idx="22">
                  <c:v>209.09736021558001</c:v>
                </c:pt>
                <c:pt idx="23">
                  <c:v>207.79881815033801</c:v>
                </c:pt>
                <c:pt idx="24">
                  <c:v>223.313868870421</c:v>
                </c:pt>
                <c:pt idx="25">
                  <c:v>213.09552946750901</c:v>
                </c:pt>
                <c:pt idx="26">
                  <c:v>214.478221892916</c:v>
                </c:pt>
                <c:pt idx="27">
                  <c:v>213.259925391107</c:v>
                </c:pt>
                <c:pt idx="28">
                  <c:v>217.938546679843</c:v>
                </c:pt>
                <c:pt idx="29">
                  <c:v>230.154657254526</c:v>
                </c:pt>
                <c:pt idx="30">
                  <c:v>230.97717000001401</c:v>
                </c:pt>
                <c:pt idx="31">
                  <c:v>218.81599573170399</c:v>
                </c:pt>
                <c:pt idx="32">
                  <c:v>210.53920488864799</c:v>
                </c:pt>
                <c:pt idx="33">
                  <c:v>209.02044581126799</c:v>
                </c:pt>
                <c:pt idx="34">
                  <c:v>212.603017436329</c:v>
                </c:pt>
                <c:pt idx="35">
                  <c:v>219.00623165842001</c:v>
                </c:pt>
                <c:pt idx="36">
                  <c:v>198.01025394022801</c:v>
                </c:pt>
                <c:pt idx="37">
                  <c:v>192.50810861235601</c:v>
                </c:pt>
                <c:pt idx="38">
                  <c:v>183.35303500185501</c:v>
                </c:pt>
                <c:pt idx="39">
                  <c:v>157.56384956549701</c:v>
                </c:pt>
                <c:pt idx="40">
                  <c:v>176.153458535993</c:v>
                </c:pt>
                <c:pt idx="41">
                  <c:v>163.32683444317399</c:v>
                </c:pt>
                <c:pt idx="42">
                  <c:v>180.701853242552</c:v>
                </c:pt>
                <c:pt idx="43">
                  <c:v>180.01049942775799</c:v>
                </c:pt>
                <c:pt idx="44">
                  <c:v>173.57460247909299</c:v>
                </c:pt>
                <c:pt idx="45">
                  <c:v>182.717069943979</c:v>
                </c:pt>
                <c:pt idx="46">
                  <c:v>188.006228775518</c:v>
                </c:pt>
                <c:pt idx="47">
                  <c:v>192.07826534478599</c:v>
                </c:pt>
                <c:pt idx="48">
                  <c:v>194.836350948209</c:v>
                </c:pt>
                <c:pt idx="49">
                  <c:v>200.79294285634299</c:v>
                </c:pt>
                <c:pt idx="50">
                  <c:v>202.189350553558</c:v>
                </c:pt>
                <c:pt idx="51">
                  <c:v>210.686088882365</c:v>
                </c:pt>
                <c:pt idx="52">
                  <c:v>211.91641173258</c:v>
                </c:pt>
                <c:pt idx="53">
                  <c:v>227.13861285197001</c:v>
                </c:pt>
                <c:pt idx="54">
                  <c:v>229.78811667828899</c:v>
                </c:pt>
                <c:pt idx="55">
                  <c:v>246.91587762089301</c:v>
                </c:pt>
                <c:pt idx="56">
                  <c:v>249.32342766276199</c:v>
                </c:pt>
                <c:pt idx="57">
                  <c:v>262.41811355719398</c:v>
                </c:pt>
                <c:pt idx="58">
                  <c:v>262.227512882197</c:v>
                </c:pt>
                <c:pt idx="59">
                  <c:v>282.96778759842402</c:v>
                </c:pt>
                <c:pt idx="60">
                  <c:v>287.72172567382898</c:v>
                </c:pt>
                <c:pt idx="61">
                  <c:v>294.372883403304</c:v>
                </c:pt>
                <c:pt idx="62">
                  <c:v>315.28642771170001</c:v>
                </c:pt>
                <c:pt idx="63">
                  <c:v>307.92813383047701</c:v>
                </c:pt>
                <c:pt idx="64">
                  <c:v>322.63228764801499</c:v>
                </c:pt>
                <c:pt idx="65">
                  <c:v>345.76214090554498</c:v>
                </c:pt>
                <c:pt idx="66">
                  <c:v>334.77866484135097</c:v>
                </c:pt>
                <c:pt idx="67">
                  <c:v>357.20288007941502</c:v>
                </c:pt>
                <c:pt idx="68">
                  <c:v>345.94288815821398</c:v>
                </c:pt>
                <c:pt idx="69">
                  <c:v>388.355899175486</c:v>
                </c:pt>
                <c:pt idx="70">
                  <c:v>374.40879726423299</c:v>
                </c:pt>
                <c:pt idx="71">
                  <c:v>391.73074273438499</c:v>
                </c:pt>
                <c:pt idx="72">
                  <c:v>393.124496743652</c:v>
                </c:pt>
                <c:pt idx="73">
                  <c:v>407.915192388577</c:v>
                </c:pt>
                <c:pt idx="74">
                  <c:v>404.54300160117702</c:v>
                </c:pt>
                <c:pt idx="75">
                  <c:v>409.49532668757399</c:v>
                </c:pt>
                <c:pt idx="76">
                  <c:v>405.72173621497399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0A-4BC1-88A2-F7F4253D4A5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PrimeMarkets!$V$6:$V$98</c:f>
              <c:numCache>
                <c:formatCode>0</c:formatCode>
                <c:ptCount val="93"/>
                <c:pt idx="0">
                  <c:v>62.301072085963597</c:v>
                </c:pt>
                <c:pt idx="1">
                  <c:v>63.007202138456201</c:v>
                </c:pt>
                <c:pt idx="2">
                  <c:v>64.036556703255997</c:v>
                </c:pt>
                <c:pt idx="3">
                  <c:v>65.027453454316898</c:v>
                </c:pt>
                <c:pt idx="4">
                  <c:v>67.594129043617002</c:v>
                </c:pt>
                <c:pt idx="5">
                  <c:v>71.164129592265894</c:v>
                </c:pt>
                <c:pt idx="6">
                  <c:v>72.885136340649098</c:v>
                </c:pt>
                <c:pt idx="7">
                  <c:v>73.405851383632296</c:v>
                </c:pt>
                <c:pt idx="8">
                  <c:v>74.854283314938101</c:v>
                </c:pt>
                <c:pt idx="9">
                  <c:v>77.329571773313305</c:v>
                </c:pt>
                <c:pt idx="10">
                  <c:v>79.913683665807497</c:v>
                </c:pt>
                <c:pt idx="11">
                  <c:v>82.204333072909293</c:v>
                </c:pt>
                <c:pt idx="12">
                  <c:v>84.796717373872198</c:v>
                </c:pt>
                <c:pt idx="13">
                  <c:v>86.944511442261899</c:v>
                </c:pt>
                <c:pt idx="14">
                  <c:v>88.703209836074805</c:v>
                </c:pt>
                <c:pt idx="15">
                  <c:v>91.270338928436402</c:v>
                </c:pt>
                <c:pt idx="16">
                  <c:v>95.766028288874296</c:v>
                </c:pt>
                <c:pt idx="17">
                  <c:v>100.37534461964199</c:v>
                </c:pt>
                <c:pt idx="18">
                  <c:v>100.404483443966</c:v>
                </c:pt>
                <c:pt idx="19">
                  <c:v>100</c:v>
                </c:pt>
                <c:pt idx="20">
                  <c:v>104.490871028683</c:v>
                </c:pt>
                <c:pt idx="21">
                  <c:v>110.565316646309</c:v>
                </c:pt>
                <c:pt idx="22">
                  <c:v>112.989691201407</c:v>
                </c:pt>
                <c:pt idx="23">
                  <c:v>113.752483619065</c:v>
                </c:pt>
                <c:pt idx="24">
                  <c:v>117.360900078426</c:v>
                </c:pt>
                <c:pt idx="25">
                  <c:v>122.81407287333801</c:v>
                </c:pt>
                <c:pt idx="26">
                  <c:v>128.03148134572999</c:v>
                </c:pt>
                <c:pt idx="27">
                  <c:v>131.82256712182399</c:v>
                </c:pt>
                <c:pt idx="28">
                  <c:v>136.01920686517801</c:v>
                </c:pt>
                <c:pt idx="29">
                  <c:v>140.94601552092601</c:v>
                </c:pt>
                <c:pt idx="30">
                  <c:v>143.99446228599501</c:v>
                </c:pt>
                <c:pt idx="31">
                  <c:v>147.116218543575</c:v>
                </c:pt>
                <c:pt idx="32">
                  <c:v>154.30316741965501</c:v>
                </c:pt>
                <c:pt idx="33">
                  <c:v>163.21200987634799</c:v>
                </c:pt>
                <c:pt idx="34">
                  <c:v>166.901114769798</c:v>
                </c:pt>
                <c:pt idx="35">
                  <c:v>168.25660858178699</c:v>
                </c:pt>
                <c:pt idx="36">
                  <c:v>174.59723485901799</c:v>
                </c:pt>
                <c:pt idx="37">
                  <c:v>184.70777824666499</c:v>
                </c:pt>
                <c:pt idx="38">
                  <c:v>190.61334453305199</c:v>
                </c:pt>
                <c:pt idx="39">
                  <c:v>190.91317487588901</c:v>
                </c:pt>
                <c:pt idx="40">
                  <c:v>190.69052445402099</c:v>
                </c:pt>
                <c:pt idx="41">
                  <c:v>189.99563918827801</c:v>
                </c:pt>
                <c:pt idx="42">
                  <c:v>188.18079549961399</c:v>
                </c:pt>
                <c:pt idx="43">
                  <c:v>188.41370500450699</c:v>
                </c:pt>
                <c:pt idx="44">
                  <c:v>192.917522272588</c:v>
                </c:pt>
                <c:pt idx="45">
                  <c:v>196.71852834059001</c:v>
                </c:pt>
                <c:pt idx="46">
                  <c:v>189.276340668459</c:v>
                </c:pt>
                <c:pt idx="47">
                  <c:v>178.999872534666</c:v>
                </c:pt>
                <c:pt idx="48">
                  <c:v>176.29383684459401</c:v>
                </c:pt>
                <c:pt idx="49">
                  <c:v>176.14579864171</c:v>
                </c:pt>
                <c:pt idx="50">
                  <c:v>167.74962864380399</c:v>
                </c:pt>
                <c:pt idx="51">
                  <c:v>156.60150402144299</c:v>
                </c:pt>
                <c:pt idx="52">
                  <c:v>148.56000194944201</c:v>
                </c:pt>
                <c:pt idx="53">
                  <c:v>138.657086469576</c:v>
                </c:pt>
                <c:pt idx="54">
                  <c:v>129.30078436048299</c:v>
                </c:pt>
                <c:pt idx="55">
                  <c:v>125.147224565293</c:v>
                </c:pt>
                <c:pt idx="56">
                  <c:v>125.81238430002701</c:v>
                </c:pt>
                <c:pt idx="57">
                  <c:v>125.804026449604</c:v>
                </c:pt>
                <c:pt idx="58">
                  <c:v>126.271586959494</c:v>
                </c:pt>
                <c:pt idx="59">
                  <c:v>128.49234958154801</c:v>
                </c:pt>
                <c:pt idx="60">
                  <c:v>132.02767627924101</c:v>
                </c:pt>
                <c:pt idx="61">
                  <c:v>136.711427153318</c:v>
                </c:pt>
                <c:pt idx="62">
                  <c:v>141.192141352904</c:v>
                </c:pt>
                <c:pt idx="63">
                  <c:v>144.04064287818301</c:v>
                </c:pt>
                <c:pt idx="64">
                  <c:v>146.45573145129899</c:v>
                </c:pt>
                <c:pt idx="65">
                  <c:v>151.37735612579601</c:v>
                </c:pt>
                <c:pt idx="66">
                  <c:v>157.376102856844</c:v>
                </c:pt>
                <c:pt idx="67">
                  <c:v>160.68420980742599</c:v>
                </c:pt>
                <c:pt idx="68">
                  <c:v>164.11631768501999</c:v>
                </c:pt>
                <c:pt idx="69">
                  <c:v>171.34311864382201</c:v>
                </c:pt>
                <c:pt idx="70">
                  <c:v>178.110900798985</c:v>
                </c:pt>
                <c:pt idx="71">
                  <c:v>181.60866099825299</c:v>
                </c:pt>
                <c:pt idx="72">
                  <c:v>188.37565097952501</c:v>
                </c:pt>
                <c:pt idx="73">
                  <c:v>200.69146869957501</c:v>
                </c:pt>
                <c:pt idx="74">
                  <c:v>206.140091917315</c:v>
                </c:pt>
                <c:pt idx="75">
                  <c:v>205.038177259642</c:v>
                </c:pt>
                <c:pt idx="76">
                  <c:v>211.20505943654399</c:v>
                </c:pt>
                <c:pt idx="77">
                  <c:v>224.99728456916</c:v>
                </c:pt>
                <c:pt idx="78">
                  <c:v>231.308997489326</c:v>
                </c:pt>
                <c:pt idx="79">
                  <c:v>230.28683838435501</c:v>
                </c:pt>
                <c:pt idx="80">
                  <c:v>238.89309078254499</c:v>
                </c:pt>
                <c:pt idx="81">
                  <c:v>256.43565219696899</c:v>
                </c:pt>
                <c:pt idx="82">
                  <c:v>263.31924273903599</c:v>
                </c:pt>
                <c:pt idx="83">
                  <c:v>261.83506713031801</c:v>
                </c:pt>
                <c:pt idx="84">
                  <c:v>273.73338095039298</c:v>
                </c:pt>
                <c:pt idx="85">
                  <c:v>294.29165265818801</c:v>
                </c:pt>
                <c:pt idx="86">
                  <c:v>298.68140513187899</c:v>
                </c:pt>
                <c:pt idx="87">
                  <c:v>294.39287366014997</c:v>
                </c:pt>
                <c:pt idx="88">
                  <c:v>303.68681209391798</c:v>
                </c:pt>
                <c:pt idx="89">
                  <c:v>319.16762606083</c:v>
                </c:pt>
                <c:pt idx="90">
                  <c:v>323.90877981442401</c:v>
                </c:pt>
                <c:pt idx="91">
                  <c:v>322.827575176631</c:v>
                </c:pt>
                <c:pt idx="92">
                  <c:v>329.53236932797898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0A-4BC1-88A2-F7F4253D4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852312"/>
        <c:axId val="698853488"/>
      </c:scatterChart>
      <c:valAx>
        <c:axId val="698852312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98853488"/>
        <c:crosses val="autoZero"/>
        <c:crossBetween val="midCat"/>
        <c:majorUnit val="365"/>
      </c:valAx>
      <c:valAx>
        <c:axId val="6988534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698852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RegionalPropertyType!$O$6:$O$82</c:f>
              <c:numCache>
                <c:formatCode>0</c:formatCode>
                <c:ptCount val="77"/>
                <c:pt idx="0">
                  <c:v>91.032351202247099</c:v>
                </c:pt>
                <c:pt idx="1">
                  <c:v>94.532174641757194</c:v>
                </c:pt>
                <c:pt idx="2">
                  <c:v>98.120305316161804</c:v>
                </c:pt>
                <c:pt idx="3">
                  <c:v>100</c:v>
                </c:pt>
                <c:pt idx="4">
                  <c:v>100.828030484001</c:v>
                </c:pt>
                <c:pt idx="5">
                  <c:v>101.494687077542</c:v>
                </c:pt>
                <c:pt idx="6">
                  <c:v>102.577121020392</c:v>
                </c:pt>
                <c:pt idx="7">
                  <c:v>104.343842662057</c:v>
                </c:pt>
                <c:pt idx="8">
                  <c:v>105.164296691639</c:v>
                </c:pt>
                <c:pt idx="9">
                  <c:v>105.082211310245</c:v>
                </c:pt>
                <c:pt idx="10">
                  <c:v>104.556768844583</c:v>
                </c:pt>
                <c:pt idx="11">
                  <c:v>105.76480959879299</c:v>
                </c:pt>
                <c:pt idx="12">
                  <c:v>110.09098369640201</c:v>
                </c:pt>
                <c:pt idx="13">
                  <c:v>113.458007816662</c:v>
                </c:pt>
                <c:pt idx="14">
                  <c:v>112.81146781816599</c:v>
                </c:pt>
                <c:pt idx="15">
                  <c:v>112.757083624909</c:v>
                </c:pt>
                <c:pt idx="16">
                  <c:v>116.70216700475601</c:v>
                </c:pt>
                <c:pt idx="17">
                  <c:v>120.560347156985</c:v>
                </c:pt>
                <c:pt idx="18">
                  <c:v>120.151630314173</c:v>
                </c:pt>
                <c:pt idx="19">
                  <c:v>118.977692548658</c:v>
                </c:pt>
                <c:pt idx="20">
                  <c:v>121.248244424803</c:v>
                </c:pt>
                <c:pt idx="21">
                  <c:v>125.99870334982199</c:v>
                </c:pt>
                <c:pt idx="22">
                  <c:v>130.42927226862901</c:v>
                </c:pt>
                <c:pt idx="23">
                  <c:v>131.69717701376501</c:v>
                </c:pt>
                <c:pt idx="24">
                  <c:v>128.51315755003699</c:v>
                </c:pt>
                <c:pt idx="25">
                  <c:v>124.792654992395</c:v>
                </c:pt>
                <c:pt idx="26">
                  <c:v>125.300409891399</c:v>
                </c:pt>
                <c:pt idx="27">
                  <c:v>127.041869615092</c:v>
                </c:pt>
                <c:pt idx="28">
                  <c:v>127.831827537649</c:v>
                </c:pt>
                <c:pt idx="29">
                  <c:v>128.97615461916499</c:v>
                </c:pt>
                <c:pt idx="30">
                  <c:v>128.648164831184</c:v>
                </c:pt>
                <c:pt idx="31">
                  <c:v>127.16934402157</c:v>
                </c:pt>
                <c:pt idx="32">
                  <c:v>124.740747406925</c:v>
                </c:pt>
                <c:pt idx="33">
                  <c:v>119.77537737017499</c:v>
                </c:pt>
                <c:pt idx="34">
                  <c:v>113.21211157539</c:v>
                </c:pt>
                <c:pt idx="35">
                  <c:v>107.300631576059</c:v>
                </c:pt>
                <c:pt idx="36">
                  <c:v>100.57959118927501</c:v>
                </c:pt>
                <c:pt idx="37">
                  <c:v>95.399422159479897</c:v>
                </c:pt>
                <c:pt idx="38">
                  <c:v>94.975561961188703</c:v>
                </c:pt>
                <c:pt idx="39">
                  <c:v>94.288543494632705</c:v>
                </c:pt>
                <c:pt idx="40">
                  <c:v>90.083069504223303</c:v>
                </c:pt>
                <c:pt idx="41">
                  <c:v>85.982291735503694</c:v>
                </c:pt>
                <c:pt idx="42">
                  <c:v>82.842316943674106</c:v>
                </c:pt>
                <c:pt idx="43">
                  <c:v>79.824094547674704</c:v>
                </c:pt>
                <c:pt idx="44">
                  <c:v>78.729701236279894</c:v>
                </c:pt>
                <c:pt idx="45">
                  <c:v>80.286738002785199</c:v>
                </c:pt>
                <c:pt idx="46">
                  <c:v>81.925383192580497</c:v>
                </c:pt>
                <c:pt idx="47">
                  <c:v>81.212691600849993</c:v>
                </c:pt>
                <c:pt idx="48">
                  <c:v>78.084083752017406</c:v>
                </c:pt>
                <c:pt idx="49">
                  <c:v>74.557855519501601</c:v>
                </c:pt>
                <c:pt idx="50">
                  <c:v>74.155178148646698</c:v>
                </c:pt>
                <c:pt idx="51">
                  <c:v>75.944795025308807</c:v>
                </c:pt>
                <c:pt idx="52">
                  <c:v>78.152351343867196</c:v>
                </c:pt>
                <c:pt idx="53">
                  <c:v>80.206250145209694</c:v>
                </c:pt>
                <c:pt idx="54">
                  <c:v>81.996800508462698</c:v>
                </c:pt>
                <c:pt idx="55">
                  <c:v>83.786106423243197</c:v>
                </c:pt>
                <c:pt idx="56">
                  <c:v>84.971618609324807</c:v>
                </c:pt>
                <c:pt idx="57">
                  <c:v>85.414984625180495</c:v>
                </c:pt>
                <c:pt idx="58">
                  <c:v>86.277994557217298</c:v>
                </c:pt>
                <c:pt idx="59">
                  <c:v>88.600875347504299</c:v>
                </c:pt>
                <c:pt idx="60">
                  <c:v>91.191067216884704</c:v>
                </c:pt>
                <c:pt idx="61">
                  <c:v>93.1772104884285</c:v>
                </c:pt>
                <c:pt idx="62">
                  <c:v>94.150296524705297</c:v>
                </c:pt>
                <c:pt idx="63">
                  <c:v>94.032839812937098</c:v>
                </c:pt>
                <c:pt idx="64">
                  <c:v>93.635692902963996</c:v>
                </c:pt>
                <c:pt idx="65">
                  <c:v>94.242106780456297</c:v>
                </c:pt>
                <c:pt idx="66">
                  <c:v>96.280125096405598</c:v>
                </c:pt>
                <c:pt idx="67">
                  <c:v>100.130386753263</c:v>
                </c:pt>
                <c:pt idx="68">
                  <c:v>110.99626486910201</c:v>
                </c:pt>
                <c:pt idx="69">
                  <c:v>124.906534803898</c:v>
                </c:pt>
                <c:pt idx="70">
                  <c:v>120.62289189645</c:v>
                </c:pt>
                <c:pt idx="71">
                  <c:v>110.159780050335</c:v>
                </c:pt>
                <c:pt idx="72">
                  <c:v>110.678546254929</c:v>
                </c:pt>
                <c:pt idx="73">
                  <c:v>117.61284978232599</c:v>
                </c:pt>
                <c:pt idx="74">
                  <c:v>122.001529849832</c:v>
                </c:pt>
                <c:pt idx="75">
                  <c:v>119.90170558877401</c:v>
                </c:pt>
                <c:pt idx="76">
                  <c:v>117.68344469020199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A-423C-B8A9-358CC47C45C3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RegionalPropertyType!$P$6:$P$82</c:f>
              <c:numCache>
                <c:formatCode>0</c:formatCode>
                <c:ptCount val="77"/>
                <c:pt idx="0">
                  <c:v>95.384607314461704</c:v>
                </c:pt>
                <c:pt idx="1">
                  <c:v>97.184174673712207</c:v>
                </c:pt>
                <c:pt idx="2">
                  <c:v>98.548953173862998</c:v>
                </c:pt>
                <c:pt idx="3">
                  <c:v>100</c:v>
                </c:pt>
                <c:pt idx="4">
                  <c:v>102.11707761593</c:v>
                </c:pt>
                <c:pt idx="5">
                  <c:v>103.715019472755</c:v>
                </c:pt>
                <c:pt idx="6">
                  <c:v>103.98375624996601</c:v>
                </c:pt>
                <c:pt idx="7">
                  <c:v>103.721340430803</c:v>
                </c:pt>
                <c:pt idx="8">
                  <c:v>103.37994141842699</c:v>
                </c:pt>
                <c:pt idx="9">
                  <c:v>104.71948264262301</c:v>
                </c:pt>
                <c:pt idx="10">
                  <c:v>108.631660275001</c:v>
                </c:pt>
                <c:pt idx="11">
                  <c:v>110.712798520055</c:v>
                </c:pt>
                <c:pt idx="12">
                  <c:v>109.81509971697101</c:v>
                </c:pt>
                <c:pt idx="13">
                  <c:v>109.81278759536499</c:v>
                </c:pt>
                <c:pt idx="14">
                  <c:v>111.43079763716899</c:v>
                </c:pt>
                <c:pt idx="15">
                  <c:v>113.803607467677</c:v>
                </c:pt>
                <c:pt idx="16">
                  <c:v>115.597260986443</c:v>
                </c:pt>
                <c:pt idx="17">
                  <c:v>114.23224544518099</c:v>
                </c:pt>
                <c:pt idx="18">
                  <c:v>111.818852675899</c:v>
                </c:pt>
                <c:pt idx="19">
                  <c:v>113.40946023272301</c:v>
                </c:pt>
                <c:pt idx="20">
                  <c:v>119.606119423639</c:v>
                </c:pt>
                <c:pt idx="21">
                  <c:v>125.423762664412</c:v>
                </c:pt>
                <c:pt idx="22">
                  <c:v>126.29517961323801</c:v>
                </c:pt>
                <c:pt idx="23">
                  <c:v>126.81193143181299</c:v>
                </c:pt>
                <c:pt idx="24">
                  <c:v>128.732147765571</c:v>
                </c:pt>
                <c:pt idx="25">
                  <c:v>130.571872930875</c:v>
                </c:pt>
                <c:pt idx="26">
                  <c:v>131.966020157749</c:v>
                </c:pt>
                <c:pt idx="27">
                  <c:v>131.30239017871401</c:v>
                </c:pt>
                <c:pt idx="28">
                  <c:v>129.523501454067</c:v>
                </c:pt>
                <c:pt idx="29">
                  <c:v>128.39288854659</c:v>
                </c:pt>
                <c:pt idx="30">
                  <c:v>128.454052028067</c:v>
                </c:pt>
                <c:pt idx="31">
                  <c:v>128.47307216013601</c:v>
                </c:pt>
                <c:pt idx="32">
                  <c:v>127.18621681793201</c:v>
                </c:pt>
                <c:pt idx="33">
                  <c:v>125.42337486556799</c:v>
                </c:pt>
                <c:pt idx="34">
                  <c:v>119.085288780433</c:v>
                </c:pt>
                <c:pt idx="35">
                  <c:v>111.21715808293899</c:v>
                </c:pt>
                <c:pt idx="36">
                  <c:v>106.75714846519099</c:v>
                </c:pt>
                <c:pt idx="37">
                  <c:v>105.612007419769</c:v>
                </c:pt>
                <c:pt idx="38">
                  <c:v>103.23930944793101</c:v>
                </c:pt>
                <c:pt idx="39">
                  <c:v>97.405836397916801</c:v>
                </c:pt>
                <c:pt idx="40">
                  <c:v>93.324580195098903</c:v>
                </c:pt>
                <c:pt idx="41">
                  <c:v>92.001409502913106</c:v>
                </c:pt>
                <c:pt idx="42">
                  <c:v>90.190339667142297</c:v>
                </c:pt>
                <c:pt idx="43">
                  <c:v>87.324031455394405</c:v>
                </c:pt>
                <c:pt idx="44">
                  <c:v>87.695377307020095</c:v>
                </c:pt>
                <c:pt idx="45">
                  <c:v>91.101576299857498</c:v>
                </c:pt>
                <c:pt idx="46">
                  <c:v>90.170061749899702</c:v>
                </c:pt>
                <c:pt idx="47">
                  <c:v>86.889856038444194</c:v>
                </c:pt>
                <c:pt idx="48">
                  <c:v>86.775899859637406</c:v>
                </c:pt>
                <c:pt idx="49">
                  <c:v>87.601335230748504</c:v>
                </c:pt>
                <c:pt idx="50">
                  <c:v>89.321089531705795</c:v>
                </c:pt>
                <c:pt idx="51">
                  <c:v>89.928337183804999</c:v>
                </c:pt>
                <c:pt idx="52">
                  <c:v>88.785619801329204</c:v>
                </c:pt>
                <c:pt idx="53">
                  <c:v>89.503507038345106</c:v>
                </c:pt>
                <c:pt idx="54">
                  <c:v>92.092741286667007</c:v>
                </c:pt>
                <c:pt idx="55">
                  <c:v>94.335747794307494</c:v>
                </c:pt>
                <c:pt idx="56">
                  <c:v>98.515983529952194</c:v>
                </c:pt>
                <c:pt idx="57">
                  <c:v>104.001642082258</c:v>
                </c:pt>
                <c:pt idx="58">
                  <c:v>105.82804582795499</c:v>
                </c:pt>
                <c:pt idx="59">
                  <c:v>106.291863251</c:v>
                </c:pt>
                <c:pt idx="60">
                  <c:v>109.091720110723</c:v>
                </c:pt>
                <c:pt idx="61">
                  <c:v>113.849412904292</c:v>
                </c:pt>
                <c:pt idx="62">
                  <c:v>115.317119025154</c:v>
                </c:pt>
                <c:pt idx="63">
                  <c:v>114.19429444638099</c:v>
                </c:pt>
                <c:pt idx="64">
                  <c:v>117.833457784518</c:v>
                </c:pt>
                <c:pt idx="65">
                  <c:v>123.71265437253101</c:v>
                </c:pt>
                <c:pt idx="66">
                  <c:v>123.74812779515599</c:v>
                </c:pt>
                <c:pt idx="67">
                  <c:v>122.491314747074</c:v>
                </c:pt>
                <c:pt idx="68">
                  <c:v>130.85795956194201</c:v>
                </c:pt>
                <c:pt idx="69">
                  <c:v>144.23322312861501</c:v>
                </c:pt>
                <c:pt idx="70">
                  <c:v>147.084339171473</c:v>
                </c:pt>
                <c:pt idx="71">
                  <c:v>144.99878481388899</c:v>
                </c:pt>
                <c:pt idx="72">
                  <c:v>147.39629927031899</c:v>
                </c:pt>
                <c:pt idx="73">
                  <c:v>149.46268793148599</c:v>
                </c:pt>
                <c:pt idx="74">
                  <c:v>150.726002106598</c:v>
                </c:pt>
                <c:pt idx="75">
                  <c:v>151.307321470788</c:v>
                </c:pt>
                <c:pt idx="76">
                  <c:v>154.969460034018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A-423C-B8A9-358CC47C45C3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RegionalPropertyType!$Q$6:$Q$82</c:f>
              <c:numCache>
                <c:formatCode>0</c:formatCode>
                <c:ptCount val="77"/>
                <c:pt idx="0">
                  <c:v>95.359429442797904</c:v>
                </c:pt>
                <c:pt idx="1">
                  <c:v>96.967140562345904</c:v>
                </c:pt>
                <c:pt idx="2">
                  <c:v>99.718744352172493</c:v>
                </c:pt>
                <c:pt idx="3">
                  <c:v>100</c:v>
                </c:pt>
                <c:pt idx="4">
                  <c:v>100.14625432339101</c:v>
                </c:pt>
                <c:pt idx="5">
                  <c:v>105.0328686456</c:v>
                </c:pt>
                <c:pt idx="6">
                  <c:v>111.33221864812199</c:v>
                </c:pt>
                <c:pt idx="7">
                  <c:v>113.740187846656</c:v>
                </c:pt>
                <c:pt idx="8">
                  <c:v>114.599781357007</c:v>
                </c:pt>
                <c:pt idx="9">
                  <c:v>116.02393753215399</c:v>
                </c:pt>
                <c:pt idx="10">
                  <c:v>118.214511752999</c:v>
                </c:pt>
                <c:pt idx="11">
                  <c:v>120.66714834026</c:v>
                </c:pt>
                <c:pt idx="12">
                  <c:v>124.108269565215</c:v>
                </c:pt>
                <c:pt idx="13">
                  <c:v>129.37367836964901</c:v>
                </c:pt>
                <c:pt idx="14">
                  <c:v>133.732349510202</c:v>
                </c:pt>
                <c:pt idx="15">
                  <c:v>137.50130597239701</c:v>
                </c:pt>
                <c:pt idx="16">
                  <c:v>142.05808794065399</c:v>
                </c:pt>
                <c:pt idx="17">
                  <c:v>143.996456142997</c:v>
                </c:pt>
                <c:pt idx="18">
                  <c:v>144.45639068243099</c:v>
                </c:pt>
                <c:pt idx="19">
                  <c:v>148.168709114622</c:v>
                </c:pt>
                <c:pt idx="20">
                  <c:v>154.745772373611</c:v>
                </c:pt>
                <c:pt idx="21">
                  <c:v>160.33174860117299</c:v>
                </c:pt>
                <c:pt idx="22">
                  <c:v>160.33284302222199</c:v>
                </c:pt>
                <c:pt idx="23">
                  <c:v>159.38798948408399</c:v>
                </c:pt>
                <c:pt idx="24">
                  <c:v>160.05047793399399</c:v>
                </c:pt>
                <c:pt idx="25">
                  <c:v>157.49056696939999</c:v>
                </c:pt>
                <c:pt idx="26">
                  <c:v>156.011269831422</c:v>
                </c:pt>
                <c:pt idx="27">
                  <c:v>158.95626556017899</c:v>
                </c:pt>
                <c:pt idx="28">
                  <c:v>161.19086996091499</c:v>
                </c:pt>
                <c:pt idx="29">
                  <c:v>158.18207613533701</c:v>
                </c:pt>
                <c:pt idx="30">
                  <c:v>153.21409178599501</c:v>
                </c:pt>
                <c:pt idx="31">
                  <c:v>149.11558775434901</c:v>
                </c:pt>
                <c:pt idx="32">
                  <c:v>142.84896467144799</c:v>
                </c:pt>
                <c:pt idx="33">
                  <c:v>138.636423590578</c:v>
                </c:pt>
                <c:pt idx="34">
                  <c:v>133.82367432423399</c:v>
                </c:pt>
                <c:pt idx="35">
                  <c:v>125.688673464476</c:v>
                </c:pt>
                <c:pt idx="36">
                  <c:v>120.631681699081</c:v>
                </c:pt>
                <c:pt idx="37">
                  <c:v>120.18168472917201</c:v>
                </c:pt>
                <c:pt idx="38">
                  <c:v>119.00496025720101</c:v>
                </c:pt>
                <c:pt idx="39">
                  <c:v>115.19561953889099</c:v>
                </c:pt>
                <c:pt idx="40">
                  <c:v>111.4404638514</c:v>
                </c:pt>
                <c:pt idx="41">
                  <c:v>107.700370343793</c:v>
                </c:pt>
                <c:pt idx="42">
                  <c:v>105.016893448606</c:v>
                </c:pt>
                <c:pt idx="43">
                  <c:v>103.493964687851</c:v>
                </c:pt>
                <c:pt idx="44">
                  <c:v>102.75396011303999</c:v>
                </c:pt>
                <c:pt idx="45">
                  <c:v>101.587150880252</c:v>
                </c:pt>
                <c:pt idx="46">
                  <c:v>100.05781776268699</c:v>
                </c:pt>
                <c:pt idx="47">
                  <c:v>99.171879888737806</c:v>
                </c:pt>
                <c:pt idx="48">
                  <c:v>97.366342753407906</c:v>
                </c:pt>
                <c:pt idx="49">
                  <c:v>96.345059011854403</c:v>
                </c:pt>
                <c:pt idx="50">
                  <c:v>99.328767132867</c:v>
                </c:pt>
                <c:pt idx="51">
                  <c:v>101.50870923677699</c:v>
                </c:pt>
                <c:pt idx="52">
                  <c:v>100.65151705871</c:v>
                </c:pt>
                <c:pt idx="53">
                  <c:v>102.12416700273199</c:v>
                </c:pt>
                <c:pt idx="54">
                  <c:v>106.35376237592099</c:v>
                </c:pt>
                <c:pt idx="55">
                  <c:v>108.682962989779</c:v>
                </c:pt>
                <c:pt idx="56">
                  <c:v>109.438046148414</c:v>
                </c:pt>
                <c:pt idx="57">
                  <c:v>111.741282938098</c:v>
                </c:pt>
                <c:pt idx="58">
                  <c:v>113.838765374434</c:v>
                </c:pt>
                <c:pt idx="59">
                  <c:v>114.637485415366</c:v>
                </c:pt>
                <c:pt idx="60">
                  <c:v>116.3604504772</c:v>
                </c:pt>
                <c:pt idx="61">
                  <c:v>117.58609856426</c:v>
                </c:pt>
                <c:pt idx="62">
                  <c:v>117.74760606322801</c:v>
                </c:pt>
                <c:pt idx="63">
                  <c:v>119.671053613417</c:v>
                </c:pt>
                <c:pt idx="64">
                  <c:v>122.024624130422</c:v>
                </c:pt>
                <c:pt idx="65">
                  <c:v>124.08380219805299</c:v>
                </c:pt>
                <c:pt idx="66">
                  <c:v>127.97442954358699</c:v>
                </c:pt>
                <c:pt idx="67">
                  <c:v>132.41898223759799</c:v>
                </c:pt>
                <c:pt idx="68">
                  <c:v>136.009177433329</c:v>
                </c:pt>
                <c:pt idx="69">
                  <c:v>138.57795750635501</c:v>
                </c:pt>
                <c:pt idx="70">
                  <c:v>140.32392876898899</c:v>
                </c:pt>
                <c:pt idx="71">
                  <c:v>141.92919375891299</c:v>
                </c:pt>
                <c:pt idx="72">
                  <c:v>144.10128463429101</c:v>
                </c:pt>
                <c:pt idx="73">
                  <c:v>147.43414776259101</c:v>
                </c:pt>
                <c:pt idx="74">
                  <c:v>154.438150373512</c:v>
                </c:pt>
                <c:pt idx="75">
                  <c:v>157.42721849850599</c:v>
                </c:pt>
                <c:pt idx="76">
                  <c:v>154.42197287702399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A-423C-B8A9-358CC47C45C3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RegionalPropertyType!$R$6:$R$82</c:f>
              <c:numCache>
                <c:formatCode>0</c:formatCode>
                <c:ptCount val="77"/>
                <c:pt idx="0">
                  <c:v>95.608349122316497</c:v>
                </c:pt>
                <c:pt idx="1">
                  <c:v>101.09628941737699</c:v>
                </c:pt>
                <c:pt idx="2">
                  <c:v>100.664884242184</c:v>
                </c:pt>
                <c:pt idx="3">
                  <c:v>100</c:v>
                </c:pt>
                <c:pt idx="4">
                  <c:v>105.751483906497</c:v>
                </c:pt>
                <c:pt idx="5">
                  <c:v>113.062465685262</c:v>
                </c:pt>
                <c:pt idx="6">
                  <c:v>115.46502616922101</c:v>
                </c:pt>
                <c:pt idx="7">
                  <c:v>116.06739869252399</c:v>
                </c:pt>
                <c:pt idx="8">
                  <c:v>118.963490759851</c:v>
                </c:pt>
                <c:pt idx="9">
                  <c:v>125.262992727598</c:v>
                </c:pt>
                <c:pt idx="10">
                  <c:v>133.388937958734</c:v>
                </c:pt>
                <c:pt idx="11">
                  <c:v>136.70093988995799</c:v>
                </c:pt>
                <c:pt idx="12">
                  <c:v>136.941041061146</c:v>
                </c:pt>
                <c:pt idx="13">
                  <c:v>139.05176980063601</c:v>
                </c:pt>
                <c:pt idx="14">
                  <c:v>142.89802886951401</c:v>
                </c:pt>
                <c:pt idx="15">
                  <c:v>147.71386642284901</c:v>
                </c:pt>
                <c:pt idx="16">
                  <c:v>153.005881546528</c:v>
                </c:pt>
                <c:pt idx="17">
                  <c:v>158.93735998446201</c:v>
                </c:pt>
                <c:pt idx="18">
                  <c:v>166.87223976952899</c:v>
                </c:pt>
                <c:pt idx="19">
                  <c:v>171.44596923581099</c:v>
                </c:pt>
                <c:pt idx="20">
                  <c:v>169.85574299823799</c:v>
                </c:pt>
                <c:pt idx="21">
                  <c:v>168.636628005978</c:v>
                </c:pt>
                <c:pt idx="22">
                  <c:v>171.79664187966401</c:v>
                </c:pt>
                <c:pt idx="23">
                  <c:v>175.29671474799699</c:v>
                </c:pt>
                <c:pt idx="24">
                  <c:v>173.65534310048801</c:v>
                </c:pt>
                <c:pt idx="25">
                  <c:v>170.30644345014301</c:v>
                </c:pt>
                <c:pt idx="26">
                  <c:v>168.402621003088</c:v>
                </c:pt>
                <c:pt idx="27">
                  <c:v>166.62489036862101</c:v>
                </c:pt>
                <c:pt idx="28">
                  <c:v>162.74026745006199</c:v>
                </c:pt>
                <c:pt idx="29">
                  <c:v>157.24876646017799</c:v>
                </c:pt>
                <c:pt idx="30">
                  <c:v>152.78358698372699</c:v>
                </c:pt>
                <c:pt idx="31">
                  <c:v>149.42932830107799</c:v>
                </c:pt>
                <c:pt idx="32">
                  <c:v>142.89176392388299</c:v>
                </c:pt>
                <c:pt idx="33">
                  <c:v>135.794301076431</c:v>
                </c:pt>
                <c:pt idx="34">
                  <c:v>128.29275796854799</c:v>
                </c:pt>
                <c:pt idx="35">
                  <c:v>121.621602790263</c:v>
                </c:pt>
                <c:pt idx="36">
                  <c:v>117.57168537815301</c:v>
                </c:pt>
                <c:pt idx="37">
                  <c:v>112.233886167793</c:v>
                </c:pt>
                <c:pt idx="38">
                  <c:v>102.37241558111</c:v>
                </c:pt>
                <c:pt idx="39">
                  <c:v>94.700555884693699</c:v>
                </c:pt>
                <c:pt idx="40">
                  <c:v>93.0446516755364</c:v>
                </c:pt>
                <c:pt idx="41">
                  <c:v>93.674981291397501</c:v>
                </c:pt>
                <c:pt idx="42">
                  <c:v>93.162390573709203</c:v>
                </c:pt>
                <c:pt idx="43">
                  <c:v>91.4604518519197</c:v>
                </c:pt>
                <c:pt idx="44">
                  <c:v>93.941407841378194</c:v>
                </c:pt>
                <c:pt idx="45">
                  <c:v>98.819663448532694</c:v>
                </c:pt>
                <c:pt idx="46">
                  <c:v>103.596168791331</c:v>
                </c:pt>
                <c:pt idx="47">
                  <c:v>105.44500821768101</c:v>
                </c:pt>
                <c:pt idx="48">
                  <c:v>100.649881924385</c:v>
                </c:pt>
                <c:pt idx="49">
                  <c:v>96.709313091496597</c:v>
                </c:pt>
                <c:pt idx="50">
                  <c:v>103.03936571392499</c:v>
                </c:pt>
                <c:pt idx="51">
                  <c:v>111.27649406245899</c:v>
                </c:pt>
                <c:pt idx="52">
                  <c:v>115.482843718759</c:v>
                </c:pt>
                <c:pt idx="53">
                  <c:v>122.760312930415</c:v>
                </c:pt>
                <c:pt idx="54">
                  <c:v>127.787597279449</c:v>
                </c:pt>
                <c:pt idx="55">
                  <c:v>128.09077361580199</c:v>
                </c:pt>
                <c:pt idx="56">
                  <c:v>131.33518126878801</c:v>
                </c:pt>
                <c:pt idx="57">
                  <c:v>137.78556635202699</c:v>
                </c:pt>
                <c:pt idx="58">
                  <c:v>140.34710285953901</c:v>
                </c:pt>
                <c:pt idx="59">
                  <c:v>141.04949465824799</c:v>
                </c:pt>
                <c:pt idx="60">
                  <c:v>145.97836580157499</c:v>
                </c:pt>
                <c:pt idx="61">
                  <c:v>155.79071846007801</c:v>
                </c:pt>
                <c:pt idx="62">
                  <c:v>161.613142676493</c:v>
                </c:pt>
                <c:pt idx="63">
                  <c:v>161.37925779446101</c:v>
                </c:pt>
                <c:pt idx="64">
                  <c:v>164.24040675046601</c:v>
                </c:pt>
                <c:pt idx="65">
                  <c:v>168.06301734840201</c:v>
                </c:pt>
                <c:pt idx="66">
                  <c:v>171.23062598742899</c:v>
                </c:pt>
                <c:pt idx="67">
                  <c:v>177.08525834593499</c:v>
                </c:pt>
                <c:pt idx="68">
                  <c:v>190.36453369899399</c:v>
                </c:pt>
                <c:pt idx="69">
                  <c:v>204.59396829292501</c:v>
                </c:pt>
                <c:pt idx="70">
                  <c:v>199.00856154313601</c:v>
                </c:pt>
                <c:pt idx="71">
                  <c:v>190.264911245826</c:v>
                </c:pt>
                <c:pt idx="72">
                  <c:v>195.99372373877699</c:v>
                </c:pt>
                <c:pt idx="73">
                  <c:v>209.10702601969601</c:v>
                </c:pt>
                <c:pt idx="74">
                  <c:v>221.644118281869</c:v>
                </c:pt>
                <c:pt idx="75">
                  <c:v>225.23902765785601</c:v>
                </c:pt>
                <c:pt idx="76">
                  <c:v>220.06007326686299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A-423C-B8A9-358CC47C4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853880"/>
        <c:axId val="698853096"/>
      </c:scatterChart>
      <c:valAx>
        <c:axId val="698853880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98853096"/>
        <c:crosses val="autoZero"/>
        <c:crossBetween val="midCat"/>
        <c:majorUnit val="365"/>
      </c:valAx>
      <c:valAx>
        <c:axId val="6988530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988538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RegionalPropertyType!$S$6:$S$82</c:f>
              <c:numCache>
                <c:formatCode>0</c:formatCode>
                <c:ptCount val="77"/>
                <c:pt idx="0">
                  <c:v>91.863513968009102</c:v>
                </c:pt>
                <c:pt idx="1">
                  <c:v>98.652988829054607</c:v>
                </c:pt>
                <c:pt idx="2">
                  <c:v>100.923242971813</c:v>
                </c:pt>
                <c:pt idx="3">
                  <c:v>100</c:v>
                </c:pt>
                <c:pt idx="4">
                  <c:v>102.848195559442</c:v>
                </c:pt>
                <c:pt idx="5">
                  <c:v>104.05812961063199</c:v>
                </c:pt>
                <c:pt idx="6">
                  <c:v>101.269300662638</c:v>
                </c:pt>
                <c:pt idx="7">
                  <c:v>101.98019368392301</c:v>
                </c:pt>
                <c:pt idx="8">
                  <c:v>107.28258598863</c:v>
                </c:pt>
                <c:pt idx="9">
                  <c:v>112.117774711913</c:v>
                </c:pt>
                <c:pt idx="10">
                  <c:v>114.084434262084</c:v>
                </c:pt>
                <c:pt idx="11">
                  <c:v>115.100742852279</c:v>
                </c:pt>
                <c:pt idx="12">
                  <c:v>117.50393139501701</c:v>
                </c:pt>
                <c:pt idx="13">
                  <c:v>120.09998277536501</c:v>
                </c:pt>
                <c:pt idx="14">
                  <c:v>122.87745481274</c:v>
                </c:pt>
                <c:pt idx="15">
                  <c:v>125.786256990185</c:v>
                </c:pt>
                <c:pt idx="16">
                  <c:v>127.613453071206</c:v>
                </c:pt>
                <c:pt idx="17">
                  <c:v>128.50463612453299</c:v>
                </c:pt>
                <c:pt idx="18">
                  <c:v>134.158685221811</c:v>
                </c:pt>
                <c:pt idx="19">
                  <c:v>143.49416538454199</c:v>
                </c:pt>
                <c:pt idx="20">
                  <c:v>151.19375179374799</c:v>
                </c:pt>
                <c:pt idx="21">
                  <c:v>158.06669032572901</c:v>
                </c:pt>
                <c:pt idx="22">
                  <c:v>160.25029582789901</c:v>
                </c:pt>
                <c:pt idx="23">
                  <c:v>161.39694051623701</c:v>
                </c:pt>
                <c:pt idx="24">
                  <c:v>166.03139462004901</c:v>
                </c:pt>
                <c:pt idx="25">
                  <c:v>169.81679860336999</c:v>
                </c:pt>
                <c:pt idx="26">
                  <c:v>171.01251702963299</c:v>
                </c:pt>
                <c:pt idx="27">
                  <c:v>173.187483605728</c:v>
                </c:pt>
                <c:pt idx="28">
                  <c:v>177.666238595305</c:v>
                </c:pt>
                <c:pt idx="29">
                  <c:v>180.027206939883</c:v>
                </c:pt>
                <c:pt idx="30">
                  <c:v>175.00592994173601</c:v>
                </c:pt>
                <c:pt idx="31">
                  <c:v>170.06117198516</c:v>
                </c:pt>
                <c:pt idx="32">
                  <c:v>171.53358819634099</c:v>
                </c:pt>
                <c:pt idx="33">
                  <c:v>173.77915932822799</c:v>
                </c:pt>
                <c:pt idx="34">
                  <c:v>165.87204505844301</c:v>
                </c:pt>
                <c:pt idx="35">
                  <c:v>154.43344325125699</c:v>
                </c:pt>
                <c:pt idx="36">
                  <c:v>146.80365359103399</c:v>
                </c:pt>
                <c:pt idx="37">
                  <c:v>140.01373962004701</c:v>
                </c:pt>
                <c:pt idx="38">
                  <c:v>137.02578690076001</c:v>
                </c:pt>
                <c:pt idx="39">
                  <c:v>136.36383851393001</c:v>
                </c:pt>
                <c:pt idx="40">
                  <c:v>132.81059873762001</c:v>
                </c:pt>
                <c:pt idx="41">
                  <c:v>127.568116312456</c:v>
                </c:pt>
                <c:pt idx="42">
                  <c:v>127.46598544735799</c:v>
                </c:pt>
                <c:pt idx="43">
                  <c:v>128.82750063519501</c:v>
                </c:pt>
                <c:pt idx="44">
                  <c:v>128.86619195404401</c:v>
                </c:pt>
                <c:pt idx="45">
                  <c:v>131.55580157479301</c:v>
                </c:pt>
                <c:pt idx="46">
                  <c:v>135.724975413767</c:v>
                </c:pt>
                <c:pt idx="47">
                  <c:v>137.68864508484899</c:v>
                </c:pt>
                <c:pt idx="48">
                  <c:v>136.95305082991101</c:v>
                </c:pt>
                <c:pt idx="49">
                  <c:v>137.81478841016499</c:v>
                </c:pt>
                <c:pt idx="50">
                  <c:v>139.473509421606</c:v>
                </c:pt>
                <c:pt idx="51">
                  <c:v>140.114438019299</c:v>
                </c:pt>
                <c:pt idx="52">
                  <c:v>141.12320227503801</c:v>
                </c:pt>
                <c:pt idx="53">
                  <c:v>139.329871226634</c:v>
                </c:pt>
                <c:pt idx="54">
                  <c:v>141.00325002150501</c:v>
                </c:pt>
                <c:pt idx="55">
                  <c:v>147.84462331256401</c:v>
                </c:pt>
                <c:pt idx="56">
                  <c:v>152.27774554340101</c:v>
                </c:pt>
                <c:pt idx="57">
                  <c:v>156.46014866486601</c:v>
                </c:pt>
                <c:pt idx="58">
                  <c:v>159.067393522354</c:v>
                </c:pt>
                <c:pt idx="59">
                  <c:v>159.57522614525601</c:v>
                </c:pt>
                <c:pt idx="60">
                  <c:v>161.85826871924999</c:v>
                </c:pt>
                <c:pt idx="61">
                  <c:v>163.83748113042299</c:v>
                </c:pt>
                <c:pt idx="62">
                  <c:v>161.47882665893101</c:v>
                </c:pt>
                <c:pt idx="63">
                  <c:v>159.97177526959101</c:v>
                </c:pt>
                <c:pt idx="64">
                  <c:v>164.311281968603</c:v>
                </c:pt>
                <c:pt idx="65">
                  <c:v>171.47777646900801</c:v>
                </c:pt>
                <c:pt idx="66">
                  <c:v>180.64151692576601</c:v>
                </c:pt>
                <c:pt idx="67">
                  <c:v>188.50466036246999</c:v>
                </c:pt>
                <c:pt idx="68">
                  <c:v>193.29975744001499</c:v>
                </c:pt>
                <c:pt idx="69">
                  <c:v>193.34155398538601</c:v>
                </c:pt>
                <c:pt idx="70">
                  <c:v>191.18306122098701</c:v>
                </c:pt>
                <c:pt idx="71">
                  <c:v>194.352663205993</c:v>
                </c:pt>
                <c:pt idx="72">
                  <c:v>198.79053806141101</c:v>
                </c:pt>
                <c:pt idx="73">
                  <c:v>202.311915454694</c:v>
                </c:pt>
                <c:pt idx="74">
                  <c:v>213.146030579724</c:v>
                </c:pt>
                <c:pt idx="75">
                  <c:v>220.042974106043</c:v>
                </c:pt>
                <c:pt idx="76">
                  <c:v>215.91770352125599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6-47D2-9E6D-798846CB748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RegionalPropertyType!$T$6:$T$82</c:f>
              <c:numCache>
                <c:formatCode>0</c:formatCode>
                <c:ptCount val="77"/>
                <c:pt idx="0">
                  <c:v>96.941678217954006</c:v>
                </c:pt>
                <c:pt idx="1">
                  <c:v>100.009352901223</c:v>
                </c:pt>
                <c:pt idx="2">
                  <c:v>99.432541284762195</c:v>
                </c:pt>
                <c:pt idx="3">
                  <c:v>100</c:v>
                </c:pt>
                <c:pt idx="4">
                  <c:v>105.972175208324</c:v>
                </c:pt>
                <c:pt idx="5">
                  <c:v>106.454962147643</c:v>
                </c:pt>
                <c:pt idx="6">
                  <c:v>99.818524026967793</c:v>
                </c:pt>
                <c:pt idx="7">
                  <c:v>98.973412458987994</c:v>
                </c:pt>
                <c:pt idx="8">
                  <c:v>104.77565133558301</c:v>
                </c:pt>
                <c:pt idx="9">
                  <c:v>111.945197067051</c:v>
                </c:pt>
                <c:pt idx="10">
                  <c:v>113.912430675496</c:v>
                </c:pt>
                <c:pt idx="11">
                  <c:v>112.21450062418501</c:v>
                </c:pt>
                <c:pt idx="12">
                  <c:v>115.016645912424</c:v>
                </c:pt>
                <c:pt idx="13">
                  <c:v>119.16117965294301</c:v>
                </c:pt>
                <c:pt idx="14">
                  <c:v>122.267114027517</c:v>
                </c:pt>
                <c:pt idx="15">
                  <c:v>127.55142514415699</c:v>
                </c:pt>
                <c:pt idx="16">
                  <c:v>137.24514877956199</c:v>
                </c:pt>
                <c:pt idx="17">
                  <c:v>145.19530965381301</c:v>
                </c:pt>
                <c:pt idx="18">
                  <c:v>146.53613386326299</c:v>
                </c:pt>
                <c:pt idx="19">
                  <c:v>149.434169167356</c:v>
                </c:pt>
                <c:pt idx="20">
                  <c:v>156.19559970539001</c:v>
                </c:pt>
                <c:pt idx="21">
                  <c:v>160.80684935102701</c:v>
                </c:pt>
                <c:pt idx="22">
                  <c:v>162.15116203558199</c:v>
                </c:pt>
                <c:pt idx="23">
                  <c:v>164.43020175269501</c:v>
                </c:pt>
                <c:pt idx="24">
                  <c:v>167.88682240884501</c:v>
                </c:pt>
                <c:pt idx="25">
                  <c:v>169.421517317971</c:v>
                </c:pt>
                <c:pt idx="26">
                  <c:v>172.53355385805901</c:v>
                </c:pt>
                <c:pt idx="27">
                  <c:v>179.30471131129099</c:v>
                </c:pt>
                <c:pt idx="28">
                  <c:v>184.61709187353799</c:v>
                </c:pt>
                <c:pt idx="29">
                  <c:v>186.86412733517301</c:v>
                </c:pt>
                <c:pt idx="30">
                  <c:v>189.16277183301401</c:v>
                </c:pt>
                <c:pt idx="31">
                  <c:v>189.421789740657</c:v>
                </c:pt>
                <c:pt idx="32">
                  <c:v>184.02150311042601</c:v>
                </c:pt>
                <c:pt idx="33">
                  <c:v>179.48246704096701</c:v>
                </c:pt>
                <c:pt idx="34">
                  <c:v>181.413215530776</c:v>
                </c:pt>
                <c:pt idx="35">
                  <c:v>179.53177324901699</c:v>
                </c:pt>
                <c:pt idx="36">
                  <c:v>167.098059026512</c:v>
                </c:pt>
                <c:pt idx="37">
                  <c:v>158.65787217210601</c:v>
                </c:pt>
                <c:pt idx="38">
                  <c:v>156.72199628406199</c:v>
                </c:pt>
                <c:pt idx="39">
                  <c:v>153.44787400277599</c:v>
                </c:pt>
                <c:pt idx="40">
                  <c:v>150.54906480966099</c:v>
                </c:pt>
                <c:pt idx="41">
                  <c:v>150.015524810915</c:v>
                </c:pt>
                <c:pt idx="42">
                  <c:v>149.97869015400701</c:v>
                </c:pt>
                <c:pt idx="43">
                  <c:v>149.223624995943</c:v>
                </c:pt>
                <c:pt idx="44">
                  <c:v>149.61929597182399</c:v>
                </c:pt>
                <c:pt idx="45">
                  <c:v>150.535879808489</c:v>
                </c:pt>
                <c:pt idx="46">
                  <c:v>150.15157903350701</c:v>
                </c:pt>
                <c:pt idx="47">
                  <c:v>149.51292872371999</c:v>
                </c:pt>
                <c:pt idx="48">
                  <c:v>146.957318643908</c:v>
                </c:pt>
                <c:pt idx="49">
                  <c:v>145.09627858683001</c:v>
                </c:pt>
                <c:pt idx="50">
                  <c:v>147.06037632230101</c:v>
                </c:pt>
                <c:pt idx="51">
                  <c:v>150.190881233184</c:v>
                </c:pt>
                <c:pt idx="52">
                  <c:v>153.903390561084</c:v>
                </c:pt>
                <c:pt idx="53">
                  <c:v>155.832394676532</c:v>
                </c:pt>
                <c:pt idx="54">
                  <c:v>155.587330400436</c:v>
                </c:pt>
                <c:pt idx="55">
                  <c:v>156.67366787949399</c:v>
                </c:pt>
                <c:pt idx="56">
                  <c:v>158.53718181468199</c:v>
                </c:pt>
                <c:pt idx="57">
                  <c:v>160.53733434747099</c:v>
                </c:pt>
                <c:pt idx="58">
                  <c:v>169.13382669718499</c:v>
                </c:pt>
                <c:pt idx="59">
                  <c:v>179.43912461208799</c:v>
                </c:pt>
                <c:pt idx="60">
                  <c:v>184.61782290825701</c:v>
                </c:pt>
                <c:pt idx="61">
                  <c:v>186.651123790295</c:v>
                </c:pt>
                <c:pt idx="62">
                  <c:v>183.814387666204</c:v>
                </c:pt>
                <c:pt idx="63">
                  <c:v>182.525624693075</c:v>
                </c:pt>
                <c:pt idx="64">
                  <c:v>188.01362976608601</c:v>
                </c:pt>
                <c:pt idx="65">
                  <c:v>197.246313039048</c:v>
                </c:pt>
                <c:pt idx="66">
                  <c:v>204.284699289874</c:v>
                </c:pt>
                <c:pt idx="67">
                  <c:v>208.56696895586899</c:v>
                </c:pt>
                <c:pt idx="68">
                  <c:v>218.14573721687299</c:v>
                </c:pt>
                <c:pt idx="69">
                  <c:v>236.632897197294</c:v>
                </c:pt>
                <c:pt idx="70">
                  <c:v>246.19402351740601</c:v>
                </c:pt>
                <c:pt idx="71">
                  <c:v>243.02987383627601</c:v>
                </c:pt>
                <c:pt idx="72">
                  <c:v>241.57448618964301</c:v>
                </c:pt>
                <c:pt idx="73">
                  <c:v>245.368239727759</c:v>
                </c:pt>
                <c:pt idx="74">
                  <c:v>261.24263799380401</c:v>
                </c:pt>
                <c:pt idx="75">
                  <c:v>271.61901994231698</c:v>
                </c:pt>
                <c:pt idx="76">
                  <c:v>274.10574735509903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96-47D2-9E6D-798846CB748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RegionalPropertyType!$U$6:$U$82</c:f>
              <c:numCache>
                <c:formatCode>0</c:formatCode>
                <c:ptCount val="77"/>
                <c:pt idx="0">
                  <c:v>93.287309263132798</c:v>
                </c:pt>
                <c:pt idx="1">
                  <c:v>98.104280647811393</c:v>
                </c:pt>
                <c:pt idx="2">
                  <c:v>99.932704427606197</c:v>
                </c:pt>
                <c:pt idx="3">
                  <c:v>100</c:v>
                </c:pt>
                <c:pt idx="4">
                  <c:v>102.903869577058</c:v>
                </c:pt>
                <c:pt idx="5">
                  <c:v>105.021901096061</c:v>
                </c:pt>
                <c:pt idx="6">
                  <c:v>104.589399607788</c:v>
                </c:pt>
                <c:pt idx="7">
                  <c:v>105.589995422459</c:v>
                </c:pt>
                <c:pt idx="8">
                  <c:v>109.14888734975899</c:v>
                </c:pt>
                <c:pt idx="9">
                  <c:v>112.57232411163299</c:v>
                </c:pt>
                <c:pt idx="10">
                  <c:v>115.98883259317201</c:v>
                </c:pt>
                <c:pt idx="11">
                  <c:v>119.962028703589</c:v>
                </c:pt>
                <c:pt idx="12">
                  <c:v>124.4712442112</c:v>
                </c:pt>
                <c:pt idx="13">
                  <c:v>130.455068392973</c:v>
                </c:pt>
                <c:pt idx="14">
                  <c:v>136.361748083511</c:v>
                </c:pt>
                <c:pt idx="15">
                  <c:v>140.73627490522099</c:v>
                </c:pt>
                <c:pt idx="16">
                  <c:v>146.05112903187401</c:v>
                </c:pt>
                <c:pt idx="17">
                  <c:v>151.25308724081299</c:v>
                </c:pt>
                <c:pt idx="18">
                  <c:v>156.54243935081499</c:v>
                </c:pt>
                <c:pt idx="19">
                  <c:v>163.76529880769201</c:v>
                </c:pt>
                <c:pt idx="20">
                  <c:v>173.633338320262</c:v>
                </c:pt>
                <c:pt idx="21">
                  <c:v>184.357055122909</c:v>
                </c:pt>
                <c:pt idx="22">
                  <c:v>188.18576441716601</c:v>
                </c:pt>
                <c:pt idx="23">
                  <c:v>190.41668502975801</c:v>
                </c:pt>
                <c:pt idx="24">
                  <c:v>196.968125495566</c:v>
                </c:pt>
                <c:pt idx="25">
                  <c:v>203.25130011572099</c:v>
                </c:pt>
                <c:pt idx="26">
                  <c:v>202.20718553199899</c:v>
                </c:pt>
                <c:pt idx="27">
                  <c:v>200.41943190309399</c:v>
                </c:pt>
                <c:pt idx="28">
                  <c:v>207.04819997314499</c:v>
                </c:pt>
                <c:pt idx="29">
                  <c:v>212.03602124667501</c:v>
                </c:pt>
                <c:pt idx="30">
                  <c:v>208.315450813637</c:v>
                </c:pt>
                <c:pt idx="31">
                  <c:v>205.293713904627</c:v>
                </c:pt>
                <c:pt idx="32">
                  <c:v>205.014986313988</c:v>
                </c:pt>
                <c:pt idx="33">
                  <c:v>202.50066824800101</c:v>
                </c:pt>
                <c:pt idx="34">
                  <c:v>196.76989114316601</c:v>
                </c:pt>
                <c:pt idx="35">
                  <c:v>191.245170442312</c:v>
                </c:pt>
                <c:pt idx="36">
                  <c:v>187.095983503154</c:v>
                </c:pt>
                <c:pt idx="37">
                  <c:v>183.790697725516</c:v>
                </c:pt>
                <c:pt idx="38">
                  <c:v>183.499127372109</c:v>
                </c:pt>
                <c:pt idx="39">
                  <c:v>181.674743830403</c:v>
                </c:pt>
                <c:pt idx="40">
                  <c:v>174.29750341668901</c:v>
                </c:pt>
                <c:pt idx="41">
                  <c:v>166.01152979886299</c:v>
                </c:pt>
                <c:pt idx="42">
                  <c:v>168.16733104919101</c:v>
                </c:pt>
                <c:pt idx="43">
                  <c:v>174.678854585121</c:v>
                </c:pt>
                <c:pt idx="44">
                  <c:v>173.557004774973</c:v>
                </c:pt>
                <c:pt idx="45">
                  <c:v>170.18254122746799</c:v>
                </c:pt>
                <c:pt idx="46">
                  <c:v>171.06425397693801</c:v>
                </c:pt>
                <c:pt idx="47">
                  <c:v>173.62164663318401</c:v>
                </c:pt>
                <c:pt idx="48">
                  <c:v>173.397762039214</c:v>
                </c:pt>
                <c:pt idx="49">
                  <c:v>172.148231405888</c:v>
                </c:pt>
                <c:pt idx="50">
                  <c:v>174.75088464267</c:v>
                </c:pt>
                <c:pt idx="51">
                  <c:v>179.669760429814</c:v>
                </c:pt>
                <c:pt idx="52">
                  <c:v>183.831692139539</c:v>
                </c:pt>
                <c:pt idx="53">
                  <c:v>190.25046555550401</c:v>
                </c:pt>
                <c:pt idx="54">
                  <c:v>193.82538210709899</c:v>
                </c:pt>
                <c:pt idx="55">
                  <c:v>193.74287718162699</c:v>
                </c:pt>
                <c:pt idx="56">
                  <c:v>197.59241212913699</c:v>
                </c:pt>
                <c:pt idx="57">
                  <c:v>204.96322961156699</c:v>
                </c:pt>
                <c:pt idx="58">
                  <c:v>215.00011679727899</c:v>
                </c:pt>
                <c:pt idx="59">
                  <c:v>223.469905772939</c:v>
                </c:pt>
                <c:pt idx="60">
                  <c:v>224.354769182225</c:v>
                </c:pt>
                <c:pt idx="61">
                  <c:v>223.71116573560101</c:v>
                </c:pt>
                <c:pt idx="62">
                  <c:v>230.079515125532</c:v>
                </c:pt>
                <c:pt idx="63">
                  <c:v>235.780047818676</c:v>
                </c:pt>
                <c:pt idx="64">
                  <c:v>235.57185042095901</c:v>
                </c:pt>
                <c:pt idx="65">
                  <c:v>240.28743332351101</c:v>
                </c:pt>
                <c:pt idx="66">
                  <c:v>249.97082976003901</c:v>
                </c:pt>
                <c:pt idx="67">
                  <c:v>257.97110583566598</c:v>
                </c:pt>
                <c:pt idx="68">
                  <c:v>270.11374290329002</c:v>
                </c:pt>
                <c:pt idx="69">
                  <c:v>286.09014484904901</c:v>
                </c:pt>
                <c:pt idx="70">
                  <c:v>294.330922499471</c:v>
                </c:pt>
                <c:pt idx="71">
                  <c:v>296.88563292927</c:v>
                </c:pt>
                <c:pt idx="72">
                  <c:v>290.154877023891</c:v>
                </c:pt>
                <c:pt idx="73">
                  <c:v>275.06901244090699</c:v>
                </c:pt>
                <c:pt idx="74">
                  <c:v>281.030292860587</c:v>
                </c:pt>
                <c:pt idx="75">
                  <c:v>290.30204658218599</c:v>
                </c:pt>
                <c:pt idx="76">
                  <c:v>283.07146862791802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96-47D2-9E6D-798846CB748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RegionalPropertyType!$V$6:$V$82</c:f>
              <c:numCache>
                <c:formatCode>0</c:formatCode>
                <c:ptCount val="77"/>
                <c:pt idx="0">
                  <c:v>97.500171552730194</c:v>
                </c:pt>
                <c:pt idx="1">
                  <c:v>97.9631335928553</c:v>
                </c:pt>
                <c:pt idx="2">
                  <c:v>97.769326415292298</c:v>
                </c:pt>
                <c:pt idx="3">
                  <c:v>100</c:v>
                </c:pt>
                <c:pt idx="4">
                  <c:v>103.422226251151</c:v>
                </c:pt>
                <c:pt idx="5">
                  <c:v>106.46715925167</c:v>
                </c:pt>
                <c:pt idx="6">
                  <c:v>111.956514530578</c:v>
                </c:pt>
                <c:pt idx="7">
                  <c:v>118.857684573988</c:v>
                </c:pt>
                <c:pt idx="8">
                  <c:v>123.84462350698399</c:v>
                </c:pt>
                <c:pt idx="9">
                  <c:v>126.194082651128</c:v>
                </c:pt>
                <c:pt idx="10">
                  <c:v>131.52620971748701</c:v>
                </c:pt>
                <c:pt idx="11">
                  <c:v>142.420587700895</c:v>
                </c:pt>
                <c:pt idx="12">
                  <c:v>151.08873742842201</c:v>
                </c:pt>
                <c:pt idx="13">
                  <c:v>156.932604316148</c:v>
                </c:pt>
                <c:pt idx="14">
                  <c:v>162.77641982773801</c:v>
                </c:pt>
                <c:pt idx="15">
                  <c:v>168.479347993392</c:v>
                </c:pt>
                <c:pt idx="16">
                  <c:v>175.434798019379</c:v>
                </c:pt>
                <c:pt idx="17">
                  <c:v>184.54128561376399</c:v>
                </c:pt>
                <c:pt idx="18">
                  <c:v>189.03598047161501</c:v>
                </c:pt>
                <c:pt idx="19">
                  <c:v>192.564617248807</c:v>
                </c:pt>
                <c:pt idx="20">
                  <c:v>204.112435556907</c:v>
                </c:pt>
                <c:pt idx="21">
                  <c:v>215.90979630723399</c:v>
                </c:pt>
                <c:pt idx="22">
                  <c:v>219.60727022543301</c:v>
                </c:pt>
                <c:pt idx="23">
                  <c:v>222.25878866776401</c:v>
                </c:pt>
                <c:pt idx="24">
                  <c:v>225.807238376019</c:v>
                </c:pt>
                <c:pt idx="25">
                  <c:v>225.02134544759201</c:v>
                </c:pt>
                <c:pt idx="26">
                  <c:v>221.169746233263</c:v>
                </c:pt>
                <c:pt idx="27">
                  <c:v>223.233594645994</c:v>
                </c:pt>
                <c:pt idx="28">
                  <c:v>236.31097451133999</c:v>
                </c:pt>
                <c:pt idx="29">
                  <c:v>249.021354203995</c:v>
                </c:pt>
                <c:pt idx="30">
                  <c:v>245.41794892341301</c:v>
                </c:pt>
                <c:pt idx="31">
                  <c:v>237.69196500484</c:v>
                </c:pt>
                <c:pt idx="32">
                  <c:v>239.097709621364</c:v>
                </c:pt>
                <c:pt idx="33">
                  <c:v>239.707296424867</c:v>
                </c:pt>
                <c:pt idx="34">
                  <c:v>230.854800905123</c:v>
                </c:pt>
                <c:pt idx="35">
                  <c:v>221.69195656184201</c:v>
                </c:pt>
                <c:pt idx="36">
                  <c:v>214.404989441651</c:v>
                </c:pt>
                <c:pt idx="37">
                  <c:v>208.134717388262</c:v>
                </c:pt>
                <c:pt idx="38">
                  <c:v>204.710177640463</c:v>
                </c:pt>
                <c:pt idx="39">
                  <c:v>201.10842409859299</c:v>
                </c:pt>
                <c:pt idx="40">
                  <c:v>199.49704549139801</c:v>
                </c:pt>
                <c:pt idx="41">
                  <c:v>197.436132638185</c:v>
                </c:pt>
                <c:pt idx="42">
                  <c:v>199.460612973049</c:v>
                </c:pt>
                <c:pt idx="43">
                  <c:v>206.398857024362</c:v>
                </c:pt>
                <c:pt idx="44">
                  <c:v>210.814010216979</c:v>
                </c:pt>
                <c:pt idx="45">
                  <c:v>214.790662248963</c:v>
                </c:pt>
                <c:pt idx="46">
                  <c:v>222.02865666778399</c:v>
                </c:pt>
                <c:pt idx="47">
                  <c:v>226.48452763605101</c:v>
                </c:pt>
                <c:pt idx="48">
                  <c:v>225.97198376150001</c:v>
                </c:pt>
                <c:pt idx="49">
                  <c:v>227.236063528599</c:v>
                </c:pt>
                <c:pt idx="50">
                  <c:v>235.56797940543299</c:v>
                </c:pt>
                <c:pt idx="51">
                  <c:v>244.32610102686601</c:v>
                </c:pt>
                <c:pt idx="52">
                  <c:v>248.02398589006799</c:v>
                </c:pt>
                <c:pt idx="53">
                  <c:v>252.52633870579899</c:v>
                </c:pt>
                <c:pt idx="54">
                  <c:v>260.86849986063402</c:v>
                </c:pt>
                <c:pt idx="55">
                  <c:v>271.38110022703597</c:v>
                </c:pt>
                <c:pt idx="56">
                  <c:v>285.6632746523</c:v>
                </c:pt>
                <c:pt idx="57">
                  <c:v>304.056151388226</c:v>
                </c:pt>
                <c:pt idx="58">
                  <c:v>318.48190600936698</c:v>
                </c:pt>
                <c:pt idx="59">
                  <c:v>327.24253376647101</c:v>
                </c:pt>
                <c:pt idx="60">
                  <c:v>337.97096360440099</c:v>
                </c:pt>
                <c:pt idx="61">
                  <c:v>352.019013450991</c:v>
                </c:pt>
                <c:pt idx="62">
                  <c:v>357.42679176040002</c:v>
                </c:pt>
                <c:pt idx="63">
                  <c:v>359.87746700827898</c:v>
                </c:pt>
                <c:pt idx="64">
                  <c:v>373.14810819958001</c:v>
                </c:pt>
                <c:pt idx="65">
                  <c:v>386.81014526418198</c:v>
                </c:pt>
                <c:pt idx="66">
                  <c:v>386.966217383637</c:v>
                </c:pt>
                <c:pt idx="67">
                  <c:v>387.02332658919198</c:v>
                </c:pt>
                <c:pt idx="68">
                  <c:v>403.15819595935301</c:v>
                </c:pt>
                <c:pt idx="69">
                  <c:v>426.916417112837</c:v>
                </c:pt>
                <c:pt idx="70">
                  <c:v>438.41400436421702</c:v>
                </c:pt>
                <c:pt idx="71">
                  <c:v>437.27487009755998</c:v>
                </c:pt>
                <c:pt idx="72">
                  <c:v>435.011759097283</c:v>
                </c:pt>
                <c:pt idx="73">
                  <c:v>440.87646363140999</c:v>
                </c:pt>
                <c:pt idx="74">
                  <c:v>444.630432501494</c:v>
                </c:pt>
                <c:pt idx="75">
                  <c:v>442.83556750775602</c:v>
                </c:pt>
                <c:pt idx="76">
                  <c:v>437.02829727924001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96-47D2-9E6D-798846CB7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854664"/>
        <c:axId val="698855448"/>
      </c:scatterChart>
      <c:valAx>
        <c:axId val="698854664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98855448"/>
        <c:crosses val="autoZero"/>
        <c:crossBetween val="midCat"/>
        <c:majorUnit val="365"/>
      </c:valAx>
      <c:valAx>
        <c:axId val="6988554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9885466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RegionalPropertyType!$W$6:$W$82</c:f>
              <c:numCache>
                <c:formatCode>0</c:formatCode>
                <c:ptCount val="77"/>
                <c:pt idx="0">
                  <c:v>94.0305723591716</c:v>
                </c:pt>
                <c:pt idx="1">
                  <c:v>96.201816946654304</c:v>
                </c:pt>
                <c:pt idx="2">
                  <c:v>99.557362202860304</c:v>
                </c:pt>
                <c:pt idx="3">
                  <c:v>100</c:v>
                </c:pt>
                <c:pt idx="4">
                  <c:v>98.083014872614896</c:v>
                </c:pt>
                <c:pt idx="5">
                  <c:v>98.942228043394294</c:v>
                </c:pt>
                <c:pt idx="6">
                  <c:v>103.559198221805</c:v>
                </c:pt>
                <c:pt idx="7">
                  <c:v>106.220432604395</c:v>
                </c:pt>
                <c:pt idx="8">
                  <c:v>105.495175433786</c:v>
                </c:pt>
                <c:pt idx="9">
                  <c:v>107.038802829739</c:v>
                </c:pt>
                <c:pt idx="10">
                  <c:v>111.39289380256299</c:v>
                </c:pt>
                <c:pt idx="11">
                  <c:v>114.05085340215901</c:v>
                </c:pt>
                <c:pt idx="12">
                  <c:v>114.24699593426701</c:v>
                </c:pt>
                <c:pt idx="13">
                  <c:v>114.582693018436</c:v>
                </c:pt>
                <c:pt idx="14">
                  <c:v>117.920979282351</c:v>
                </c:pt>
                <c:pt idx="15">
                  <c:v>122.545479195184</c:v>
                </c:pt>
                <c:pt idx="16">
                  <c:v>126.450598861735</c:v>
                </c:pt>
                <c:pt idx="17">
                  <c:v>131.62782343862301</c:v>
                </c:pt>
                <c:pt idx="18">
                  <c:v>138.71410558270901</c:v>
                </c:pt>
                <c:pt idx="19">
                  <c:v>145.37693623944301</c:v>
                </c:pt>
                <c:pt idx="20">
                  <c:v>150.13448538855599</c:v>
                </c:pt>
                <c:pt idx="21">
                  <c:v>155.52828097723199</c:v>
                </c:pt>
                <c:pt idx="22">
                  <c:v>161.12184043523601</c:v>
                </c:pt>
                <c:pt idx="23">
                  <c:v>164.54367787938</c:v>
                </c:pt>
                <c:pt idx="24">
                  <c:v>165.29256830755699</c:v>
                </c:pt>
                <c:pt idx="25">
                  <c:v>164.964266783011</c:v>
                </c:pt>
                <c:pt idx="26">
                  <c:v>166.92394041015601</c:v>
                </c:pt>
                <c:pt idx="27">
                  <c:v>170.89525291814601</c:v>
                </c:pt>
                <c:pt idx="28">
                  <c:v>174.90044098654201</c:v>
                </c:pt>
                <c:pt idx="29">
                  <c:v>175.74611168491199</c:v>
                </c:pt>
                <c:pt idx="30">
                  <c:v>171.213922535926</c:v>
                </c:pt>
                <c:pt idx="31">
                  <c:v>168.20196572773801</c:v>
                </c:pt>
                <c:pt idx="32">
                  <c:v>165.79314959021301</c:v>
                </c:pt>
                <c:pt idx="33">
                  <c:v>159.14493977511199</c:v>
                </c:pt>
                <c:pt idx="34">
                  <c:v>149.24366856766301</c:v>
                </c:pt>
                <c:pt idx="35">
                  <c:v>141.408450457659</c:v>
                </c:pt>
                <c:pt idx="36">
                  <c:v>136.20541578931099</c:v>
                </c:pt>
                <c:pt idx="37">
                  <c:v>132.90043338686201</c:v>
                </c:pt>
                <c:pt idx="38">
                  <c:v>132.234915750515</c:v>
                </c:pt>
                <c:pt idx="39">
                  <c:v>130.35397105976901</c:v>
                </c:pt>
                <c:pt idx="40">
                  <c:v>125.40492203305899</c:v>
                </c:pt>
                <c:pt idx="41">
                  <c:v>120.914573629556</c:v>
                </c:pt>
                <c:pt idx="42">
                  <c:v>119.477384933964</c:v>
                </c:pt>
                <c:pt idx="43">
                  <c:v>117.75663084886</c:v>
                </c:pt>
                <c:pt idx="44">
                  <c:v>114.92931123180399</c:v>
                </c:pt>
                <c:pt idx="45">
                  <c:v>114.079269939382</c:v>
                </c:pt>
                <c:pt idx="46">
                  <c:v>113.37563851487199</c:v>
                </c:pt>
                <c:pt idx="47">
                  <c:v>111.71957542875499</c:v>
                </c:pt>
                <c:pt idx="48">
                  <c:v>111.658609206497</c:v>
                </c:pt>
                <c:pt idx="49">
                  <c:v>113.61507756811</c:v>
                </c:pt>
                <c:pt idx="50">
                  <c:v>116.638874272742</c:v>
                </c:pt>
                <c:pt idx="51">
                  <c:v>118.541325647162</c:v>
                </c:pt>
                <c:pt idx="52">
                  <c:v>119.771556397235</c:v>
                </c:pt>
                <c:pt idx="53">
                  <c:v>121.44919993075899</c:v>
                </c:pt>
                <c:pt idx="54">
                  <c:v>122.283164586255</c:v>
                </c:pt>
                <c:pt idx="55">
                  <c:v>123.271446383236</c:v>
                </c:pt>
                <c:pt idx="56">
                  <c:v>126.839004698362</c:v>
                </c:pt>
                <c:pt idx="57">
                  <c:v>131.55633393988799</c:v>
                </c:pt>
                <c:pt idx="58">
                  <c:v>131.749371788145</c:v>
                </c:pt>
                <c:pt idx="59">
                  <c:v>130.68738054261601</c:v>
                </c:pt>
                <c:pt idx="60">
                  <c:v>137.40793781199699</c:v>
                </c:pt>
                <c:pt idx="61">
                  <c:v>147.66693449941201</c:v>
                </c:pt>
                <c:pt idx="62">
                  <c:v>148.17953749497701</c:v>
                </c:pt>
                <c:pt idx="63">
                  <c:v>144.10632190504299</c:v>
                </c:pt>
                <c:pt idx="64">
                  <c:v>144.764569327092</c:v>
                </c:pt>
                <c:pt idx="65">
                  <c:v>148.97435384874601</c:v>
                </c:pt>
                <c:pt idx="66">
                  <c:v>156.22956215232199</c:v>
                </c:pt>
                <c:pt idx="67">
                  <c:v>161.071583135244</c:v>
                </c:pt>
                <c:pt idx="68">
                  <c:v>163.71606404693301</c:v>
                </c:pt>
                <c:pt idx="69">
                  <c:v>165.69470751508999</c:v>
                </c:pt>
                <c:pt idx="70">
                  <c:v>166.44023414579601</c:v>
                </c:pt>
                <c:pt idx="71">
                  <c:v>170.466781097102</c:v>
                </c:pt>
                <c:pt idx="72">
                  <c:v>178.16509839501001</c:v>
                </c:pt>
                <c:pt idx="73">
                  <c:v>185.70648943895799</c:v>
                </c:pt>
                <c:pt idx="74">
                  <c:v>191.12216247205399</c:v>
                </c:pt>
                <c:pt idx="75">
                  <c:v>192.76779493909399</c:v>
                </c:pt>
                <c:pt idx="76">
                  <c:v>188.502415051702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60-46A0-A2D0-10CB1C61312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RegionalPropertyType!$X$6:$X$82</c:f>
              <c:numCache>
                <c:formatCode>0</c:formatCode>
                <c:ptCount val="77"/>
                <c:pt idx="0">
                  <c:v>96.494246181489103</c:v>
                </c:pt>
                <c:pt idx="1">
                  <c:v>101.385034723486</c:v>
                </c:pt>
                <c:pt idx="2">
                  <c:v>102.291549513831</c:v>
                </c:pt>
                <c:pt idx="3">
                  <c:v>100</c:v>
                </c:pt>
                <c:pt idx="4">
                  <c:v>99.314692061432396</c:v>
                </c:pt>
                <c:pt idx="5">
                  <c:v>100.773454802929</c:v>
                </c:pt>
                <c:pt idx="6">
                  <c:v>104.174375189315</c:v>
                </c:pt>
                <c:pt idx="7">
                  <c:v>106.6461021706</c:v>
                </c:pt>
                <c:pt idx="8">
                  <c:v>106.907888280257</c:v>
                </c:pt>
                <c:pt idx="9">
                  <c:v>107.30924979948099</c:v>
                </c:pt>
                <c:pt idx="10">
                  <c:v>109.867070369651</c:v>
                </c:pt>
                <c:pt idx="11">
                  <c:v>113.550510869664</c:v>
                </c:pt>
                <c:pt idx="12">
                  <c:v>115.954047971733</c:v>
                </c:pt>
                <c:pt idx="13">
                  <c:v>118.01128305214699</c:v>
                </c:pt>
                <c:pt idx="14">
                  <c:v>121.517970991667</c:v>
                </c:pt>
                <c:pt idx="15">
                  <c:v>125.408722480618</c:v>
                </c:pt>
                <c:pt idx="16">
                  <c:v>130.86255942397301</c:v>
                </c:pt>
                <c:pt idx="17">
                  <c:v>137.788468091064</c:v>
                </c:pt>
                <c:pt idx="18">
                  <c:v>141.760352027002</c:v>
                </c:pt>
                <c:pt idx="19">
                  <c:v>145.80071986048799</c:v>
                </c:pt>
                <c:pt idx="20">
                  <c:v>154.43506153566801</c:v>
                </c:pt>
                <c:pt idx="21">
                  <c:v>160.91151988995199</c:v>
                </c:pt>
                <c:pt idx="22">
                  <c:v>162.92431333780601</c:v>
                </c:pt>
                <c:pt idx="23">
                  <c:v>169.28622422328701</c:v>
                </c:pt>
                <c:pt idx="24">
                  <c:v>178.55223225613901</c:v>
                </c:pt>
                <c:pt idx="25">
                  <c:v>183.002751729381</c:v>
                </c:pt>
                <c:pt idx="26">
                  <c:v>181.400349817982</c:v>
                </c:pt>
                <c:pt idx="27">
                  <c:v>180.37097728894199</c:v>
                </c:pt>
                <c:pt idx="28">
                  <c:v>182.63010561270099</c:v>
                </c:pt>
                <c:pt idx="29">
                  <c:v>183.99098411567101</c:v>
                </c:pt>
                <c:pt idx="30">
                  <c:v>184.59068563772101</c:v>
                </c:pt>
                <c:pt idx="31">
                  <c:v>184.08933979964601</c:v>
                </c:pt>
                <c:pt idx="32">
                  <c:v>180.07952098381099</c:v>
                </c:pt>
                <c:pt idx="33">
                  <c:v>175.14917801956699</c:v>
                </c:pt>
                <c:pt idx="34">
                  <c:v>168.64230569654401</c:v>
                </c:pt>
                <c:pt idx="35">
                  <c:v>160.10353950323801</c:v>
                </c:pt>
                <c:pt idx="36">
                  <c:v>150.383302074662</c:v>
                </c:pt>
                <c:pt idx="37">
                  <c:v>144.85010323826199</c:v>
                </c:pt>
                <c:pt idx="38">
                  <c:v>144.678515872681</c:v>
                </c:pt>
                <c:pt idx="39">
                  <c:v>142.957355911435</c:v>
                </c:pt>
                <c:pt idx="40">
                  <c:v>138.72726138716899</c:v>
                </c:pt>
                <c:pt idx="41">
                  <c:v>135.16500823390601</c:v>
                </c:pt>
                <c:pt idx="42">
                  <c:v>133.45299604771</c:v>
                </c:pt>
                <c:pt idx="43">
                  <c:v>131.530019448388</c:v>
                </c:pt>
                <c:pt idx="44">
                  <c:v>129.44168398487901</c:v>
                </c:pt>
                <c:pt idx="45">
                  <c:v>130.60963756055099</c:v>
                </c:pt>
                <c:pt idx="46">
                  <c:v>131.66201761256201</c:v>
                </c:pt>
                <c:pt idx="47">
                  <c:v>129.02209740652501</c:v>
                </c:pt>
                <c:pt idx="48">
                  <c:v>125.22075841330999</c:v>
                </c:pt>
                <c:pt idx="49">
                  <c:v>124.95126271593401</c:v>
                </c:pt>
                <c:pt idx="50">
                  <c:v>132.06309172118799</c:v>
                </c:pt>
                <c:pt idx="51">
                  <c:v>136.779735584435</c:v>
                </c:pt>
                <c:pt idx="52">
                  <c:v>134.83759744056599</c:v>
                </c:pt>
                <c:pt idx="53">
                  <c:v>135.46296746115499</c:v>
                </c:pt>
                <c:pt idx="54">
                  <c:v>139.840203608396</c:v>
                </c:pt>
                <c:pt idx="55">
                  <c:v>143.36724263313801</c:v>
                </c:pt>
                <c:pt idx="56">
                  <c:v>146.29751615316201</c:v>
                </c:pt>
                <c:pt idx="57">
                  <c:v>150.39833252625999</c:v>
                </c:pt>
                <c:pt idx="58">
                  <c:v>155.16823456070099</c:v>
                </c:pt>
                <c:pt idx="59">
                  <c:v>159.097718533651</c:v>
                </c:pt>
                <c:pt idx="60">
                  <c:v>162.278448418869</c:v>
                </c:pt>
                <c:pt idx="61">
                  <c:v>166.44759560236099</c:v>
                </c:pt>
                <c:pt idx="62">
                  <c:v>167.273809214468</c:v>
                </c:pt>
                <c:pt idx="63">
                  <c:v>168.73116315807701</c:v>
                </c:pt>
                <c:pt idx="64">
                  <c:v>179.33034879697701</c:v>
                </c:pt>
                <c:pt idx="65">
                  <c:v>189.912516775998</c:v>
                </c:pt>
                <c:pt idx="66">
                  <c:v>188.22234215158099</c:v>
                </c:pt>
                <c:pt idx="67">
                  <c:v>186.99030720967701</c:v>
                </c:pt>
                <c:pt idx="68">
                  <c:v>200.63861228174099</c:v>
                </c:pt>
                <c:pt idx="69">
                  <c:v>222.21826015043101</c:v>
                </c:pt>
                <c:pt idx="70">
                  <c:v>228.513210461889</c:v>
                </c:pt>
                <c:pt idx="71">
                  <c:v>222.17300105031501</c:v>
                </c:pt>
                <c:pt idx="72">
                  <c:v>224.44148448446799</c:v>
                </c:pt>
                <c:pt idx="73">
                  <c:v>234.34092229309201</c:v>
                </c:pt>
                <c:pt idx="74">
                  <c:v>241.66464000729101</c:v>
                </c:pt>
                <c:pt idx="75">
                  <c:v>243.493965804753</c:v>
                </c:pt>
                <c:pt idx="76">
                  <c:v>239.11164446641601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60-46A0-A2D0-10CB1C61312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RegionalPropertyType!$Y$6:$Y$82</c:f>
              <c:numCache>
                <c:formatCode>0</c:formatCode>
                <c:ptCount val="77"/>
                <c:pt idx="0">
                  <c:v>98.0694696195159</c:v>
                </c:pt>
                <c:pt idx="1">
                  <c:v>97.183793513513095</c:v>
                </c:pt>
                <c:pt idx="2">
                  <c:v>97.6475804687162</c:v>
                </c:pt>
                <c:pt idx="3">
                  <c:v>100</c:v>
                </c:pt>
                <c:pt idx="4">
                  <c:v>101.85480788596</c:v>
                </c:pt>
                <c:pt idx="5">
                  <c:v>102.816376948683</c:v>
                </c:pt>
                <c:pt idx="6">
                  <c:v>105.756669937102</c:v>
                </c:pt>
                <c:pt idx="7">
                  <c:v>109.07196716860101</c:v>
                </c:pt>
                <c:pt idx="8">
                  <c:v>109.78902955833701</c:v>
                </c:pt>
                <c:pt idx="9">
                  <c:v>110.47235238782601</c:v>
                </c:pt>
                <c:pt idx="10">
                  <c:v>113.28750458513601</c:v>
                </c:pt>
                <c:pt idx="11">
                  <c:v>118.090358607409</c:v>
                </c:pt>
                <c:pt idx="12">
                  <c:v>123.967193202958</c:v>
                </c:pt>
                <c:pt idx="13">
                  <c:v>127.372893897178</c:v>
                </c:pt>
                <c:pt idx="14">
                  <c:v>129.32574988150401</c:v>
                </c:pt>
                <c:pt idx="15">
                  <c:v>134.75244163184999</c:v>
                </c:pt>
                <c:pt idx="16">
                  <c:v>142.41672897942601</c:v>
                </c:pt>
                <c:pt idx="17">
                  <c:v>149.15754925071801</c:v>
                </c:pt>
                <c:pt idx="18">
                  <c:v>154.35418106989701</c:v>
                </c:pt>
                <c:pt idx="19">
                  <c:v>159.67763039114499</c:v>
                </c:pt>
                <c:pt idx="20">
                  <c:v>168.240006280241</c:v>
                </c:pt>
                <c:pt idx="21">
                  <c:v>178.38814370115901</c:v>
                </c:pt>
                <c:pt idx="22">
                  <c:v>180.18848802425401</c:v>
                </c:pt>
                <c:pt idx="23">
                  <c:v>179.88334356742899</c:v>
                </c:pt>
                <c:pt idx="24">
                  <c:v>187.844802760124</c:v>
                </c:pt>
                <c:pt idx="25">
                  <c:v>194.65555538628499</c:v>
                </c:pt>
                <c:pt idx="26">
                  <c:v>188.80120707183301</c:v>
                </c:pt>
                <c:pt idx="27">
                  <c:v>183.89683854936999</c:v>
                </c:pt>
                <c:pt idx="28">
                  <c:v>189.33709421380101</c:v>
                </c:pt>
                <c:pt idx="29">
                  <c:v>194.03124071284401</c:v>
                </c:pt>
                <c:pt idx="30">
                  <c:v>188.903541212362</c:v>
                </c:pt>
                <c:pt idx="31">
                  <c:v>181.35963996960001</c:v>
                </c:pt>
                <c:pt idx="32">
                  <c:v>176.93983875044</c:v>
                </c:pt>
                <c:pt idx="33">
                  <c:v>169.871560525696</c:v>
                </c:pt>
                <c:pt idx="34">
                  <c:v>158.87535022436899</c:v>
                </c:pt>
                <c:pt idx="35">
                  <c:v>150.375085853098</c:v>
                </c:pt>
                <c:pt idx="36">
                  <c:v>146.10831439609601</c:v>
                </c:pt>
                <c:pt idx="37">
                  <c:v>142.656306371499</c:v>
                </c:pt>
                <c:pt idx="38">
                  <c:v>138.15016484740701</c:v>
                </c:pt>
                <c:pt idx="39">
                  <c:v>134.13404019268799</c:v>
                </c:pt>
                <c:pt idx="40">
                  <c:v>132.12675120118899</c:v>
                </c:pt>
                <c:pt idx="41">
                  <c:v>131.33597107148</c:v>
                </c:pt>
                <c:pt idx="42">
                  <c:v>131.46284446036401</c:v>
                </c:pt>
                <c:pt idx="43">
                  <c:v>129.94412020256399</c:v>
                </c:pt>
                <c:pt idx="44">
                  <c:v>127.29582103664799</c:v>
                </c:pt>
                <c:pt idx="45">
                  <c:v>127.33574674527701</c:v>
                </c:pt>
                <c:pt idx="46">
                  <c:v>129.62532573219301</c:v>
                </c:pt>
                <c:pt idx="47">
                  <c:v>129.63926963572999</c:v>
                </c:pt>
                <c:pt idx="48">
                  <c:v>128.68739009049801</c:v>
                </c:pt>
                <c:pt idx="49">
                  <c:v>130.24887505846601</c:v>
                </c:pt>
                <c:pt idx="50">
                  <c:v>132.61017720291699</c:v>
                </c:pt>
                <c:pt idx="51">
                  <c:v>133.87485915136901</c:v>
                </c:pt>
                <c:pt idx="52">
                  <c:v>137.96566654366899</c:v>
                </c:pt>
                <c:pt idx="53">
                  <c:v>144.51652778428601</c:v>
                </c:pt>
                <c:pt idx="54">
                  <c:v>144.11580146133801</c:v>
                </c:pt>
                <c:pt idx="55">
                  <c:v>141.126951117717</c:v>
                </c:pt>
                <c:pt idx="56">
                  <c:v>144.96349584544899</c:v>
                </c:pt>
                <c:pt idx="57">
                  <c:v>153.449788571303</c:v>
                </c:pt>
                <c:pt idx="58">
                  <c:v>158.21855302885601</c:v>
                </c:pt>
                <c:pt idx="59">
                  <c:v>158.400741137772</c:v>
                </c:pt>
                <c:pt idx="60">
                  <c:v>161.42060451615399</c:v>
                </c:pt>
                <c:pt idx="61">
                  <c:v>166.003130448299</c:v>
                </c:pt>
                <c:pt idx="62">
                  <c:v>167.94139201080901</c:v>
                </c:pt>
                <c:pt idx="63">
                  <c:v>168.964240262142</c:v>
                </c:pt>
                <c:pt idx="64">
                  <c:v>171.880583227767</c:v>
                </c:pt>
                <c:pt idx="65">
                  <c:v>174.902931992932</c:v>
                </c:pt>
                <c:pt idx="66">
                  <c:v>179.03749510039901</c:v>
                </c:pt>
                <c:pt idx="67">
                  <c:v>184.81524808031099</c:v>
                </c:pt>
                <c:pt idx="68">
                  <c:v>193.66610681221999</c:v>
                </c:pt>
                <c:pt idx="69">
                  <c:v>204.45441015010499</c:v>
                </c:pt>
                <c:pt idx="70">
                  <c:v>204.28236349354</c:v>
                </c:pt>
                <c:pt idx="71">
                  <c:v>199.75083741214101</c:v>
                </c:pt>
                <c:pt idx="72">
                  <c:v>205.226212877395</c:v>
                </c:pt>
                <c:pt idx="73">
                  <c:v>216.197217305778</c:v>
                </c:pt>
                <c:pt idx="74">
                  <c:v>218.99973827416699</c:v>
                </c:pt>
                <c:pt idx="75">
                  <c:v>214.92589733704199</c:v>
                </c:pt>
                <c:pt idx="76">
                  <c:v>210.03094746129301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60-46A0-A2D0-10CB1C61312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RegionalPropertyType!$Z$6:$Z$82</c:f>
              <c:numCache>
                <c:formatCode>0</c:formatCode>
                <c:ptCount val="77"/>
                <c:pt idx="0">
                  <c:v>94.708815755600497</c:v>
                </c:pt>
                <c:pt idx="1">
                  <c:v>98.401862973323801</c:v>
                </c:pt>
                <c:pt idx="2">
                  <c:v>99.811393906091098</c:v>
                </c:pt>
                <c:pt idx="3">
                  <c:v>100</c:v>
                </c:pt>
                <c:pt idx="4">
                  <c:v>102.882685509129</c:v>
                </c:pt>
                <c:pt idx="5">
                  <c:v>109.10469532443101</c:v>
                </c:pt>
                <c:pt idx="6">
                  <c:v>112.295590612403</c:v>
                </c:pt>
                <c:pt idx="7">
                  <c:v>110.942860446637</c:v>
                </c:pt>
                <c:pt idx="8">
                  <c:v>111.470441657309</c:v>
                </c:pt>
                <c:pt idx="9">
                  <c:v>115.15364064218301</c:v>
                </c:pt>
                <c:pt idx="10">
                  <c:v>119.760187310129</c:v>
                </c:pt>
                <c:pt idx="11">
                  <c:v>123.80562587463599</c:v>
                </c:pt>
                <c:pt idx="12">
                  <c:v>127.51880606669199</c:v>
                </c:pt>
                <c:pt idx="13">
                  <c:v>128.70081808463701</c:v>
                </c:pt>
                <c:pt idx="14">
                  <c:v>128.215637597117</c:v>
                </c:pt>
                <c:pt idx="15">
                  <c:v>132.00592151104701</c:v>
                </c:pt>
                <c:pt idx="16">
                  <c:v>141.45052849590999</c:v>
                </c:pt>
                <c:pt idx="17">
                  <c:v>150.05777781157499</c:v>
                </c:pt>
                <c:pt idx="18">
                  <c:v>153.08419456976301</c:v>
                </c:pt>
                <c:pt idx="19">
                  <c:v>156.21781494486001</c:v>
                </c:pt>
                <c:pt idx="20">
                  <c:v>165.36018785092099</c:v>
                </c:pt>
                <c:pt idx="21">
                  <c:v>179.998214950315</c:v>
                </c:pt>
                <c:pt idx="22">
                  <c:v>188.25600767500899</c:v>
                </c:pt>
                <c:pt idx="23">
                  <c:v>185.272791145442</c:v>
                </c:pt>
                <c:pt idx="24">
                  <c:v>179.70618777125401</c:v>
                </c:pt>
                <c:pt idx="25">
                  <c:v>175.01341760603199</c:v>
                </c:pt>
                <c:pt idx="26">
                  <c:v>172.641391499153</c:v>
                </c:pt>
                <c:pt idx="27">
                  <c:v>173.47517102678901</c:v>
                </c:pt>
                <c:pt idx="28">
                  <c:v>175.536115254116</c:v>
                </c:pt>
                <c:pt idx="29">
                  <c:v>173.864267878562</c:v>
                </c:pt>
                <c:pt idx="30">
                  <c:v>167.17612497272901</c:v>
                </c:pt>
                <c:pt idx="31">
                  <c:v>160.249148853631</c:v>
                </c:pt>
                <c:pt idx="32">
                  <c:v>152.53428457946899</c:v>
                </c:pt>
                <c:pt idx="33">
                  <c:v>144.83646784930701</c:v>
                </c:pt>
                <c:pt idx="34">
                  <c:v>135.44006592509501</c:v>
                </c:pt>
                <c:pt idx="35">
                  <c:v>127.019780975701</c:v>
                </c:pt>
                <c:pt idx="36">
                  <c:v>122.07036336441899</c:v>
                </c:pt>
                <c:pt idx="37">
                  <c:v>115.682360183931</c:v>
                </c:pt>
                <c:pt idx="38">
                  <c:v>107.254177775459</c:v>
                </c:pt>
                <c:pt idx="39">
                  <c:v>103.151400517946</c:v>
                </c:pt>
                <c:pt idx="40">
                  <c:v>105.864652599354</c:v>
                </c:pt>
                <c:pt idx="41">
                  <c:v>109.03086430071301</c:v>
                </c:pt>
                <c:pt idx="42">
                  <c:v>110.341366118945</c:v>
                </c:pt>
                <c:pt idx="43">
                  <c:v>110.732347588675</c:v>
                </c:pt>
                <c:pt idx="44">
                  <c:v>111.972144144738</c:v>
                </c:pt>
                <c:pt idx="45">
                  <c:v>114.582503208604</c:v>
                </c:pt>
                <c:pt idx="46">
                  <c:v>117.147185324199</c:v>
                </c:pt>
                <c:pt idx="47">
                  <c:v>118.861630268391</c:v>
                </c:pt>
                <c:pt idx="48">
                  <c:v>122.895110399023</c:v>
                </c:pt>
                <c:pt idx="49">
                  <c:v>129.187651577926</c:v>
                </c:pt>
                <c:pt idx="50">
                  <c:v>132.533365535645</c:v>
                </c:pt>
                <c:pt idx="51">
                  <c:v>134.641652492145</c:v>
                </c:pt>
                <c:pt idx="52">
                  <c:v>138.97141503655101</c:v>
                </c:pt>
                <c:pt idx="53">
                  <c:v>143.536884842104</c:v>
                </c:pt>
                <c:pt idx="54">
                  <c:v>148.99781817465799</c:v>
                </c:pt>
                <c:pt idx="55">
                  <c:v>154.20747609727101</c:v>
                </c:pt>
                <c:pt idx="56">
                  <c:v>159.09490853841299</c:v>
                </c:pt>
                <c:pt idx="57">
                  <c:v>166.730331817494</c:v>
                </c:pt>
                <c:pt idx="58">
                  <c:v>172.14510741827999</c:v>
                </c:pt>
                <c:pt idx="59">
                  <c:v>173.854029282494</c:v>
                </c:pt>
                <c:pt idx="60">
                  <c:v>178.72165907383101</c:v>
                </c:pt>
                <c:pt idx="61">
                  <c:v>187.48044654416699</c:v>
                </c:pt>
                <c:pt idx="62">
                  <c:v>194.249658756603</c:v>
                </c:pt>
                <c:pt idx="63">
                  <c:v>198.169627071012</c:v>
                </c:pt>
                <c:pt idx="64">
                  <c:v>204.18642385719701</c:v>
                </c:pt>
                <c:pt idx="65">
                  <c:v>213.11881464236501</c:v>
                </c:pt>
                <c:pt idx="66">
                  <c:v>219.006510840006</c:v>
                </c:pt>
                <c:pt idx="67">
                  <c:v>221.83230599171799</c:v>
                </c:pt>
                <c:pt idx="68">
                  <c:v>231.605835922073</c:v>
                </c:pt>
                <c:pt idx="69">
                  <c:v>246.203662263154</c:v>
                </c:pt>
                <c:pt idx="70">
                  <c:v>250.59868678474299</c:v>
                </c:pt>
                <c:pt idx="71">
                  <c:v>251.17854680350399</c:v>
                </c:pt>
                <c:pt idx="72">
                  <c:v>258.07446695935198</c:v>
                </c:pt>
                <c:pt idx="73">
                  <c:v>263.96524378612298</c:v>
                </c:pt>
                <c:pt idx="74">
                  <c:v>269.50545752996902</c:v>
                </c:pt>
                <c:pt idx="75">
                  <c:v>275.64867862020901</c:v>
                </c:pt>
                <c:pt idx="76">
                  <c:v>281.78493174252901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60-46A0-A2D0-10CB1C61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386296"/>
        <c:axId val="517384728"/>
      </c:scatterChart>
      <c:valAx>
        <c:axId val="517386296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17384728"/>
        <c:crosses val="autoZero"/>
        <c:crossBetween val="midCat"/>
        <c:majorUnit val="365"/>
      </c:valAx>
      <c:valAx>
        <c:axId val="5173847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1738629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RegionalPropertyType!$AA$6:$AA$82</c:f>
              <c:numCache>
                <c:formatCode>0</c:formatCode>
                <c:ptCount val="77"/>
                <c:pt idx="0">
                  <c:v>94.233514257014804</c:v>
                </c:pt>
                <c:pt idx="1">
                  <c:v>98.601792642075097</c:v>
                </c:pt>
                <c:pt idx="2">
                  <c:v>100.00358836992901</c:v>
                </c:pt>
                <c:pt idx="3">
                  <c:v>100</c:v>
                </c:pt>
                <c:pt idx="4">
                  <c:v>101.094126606779</c:v>
                </c:pt>
                <c:pt idx="5">
                  <c:v>102.637002845664</c:v>
                </c:pt>
                <c:pt idx="6">
                  <c:v>101.693631135955</c:v>
                </c:pt>
                <c:pt idx="7">
                  <c:v>100.118385706244</c:v>
                </c:pt>
                <c:pt idx="8">
                  <c:v>101.58028516662699</c:v>
                </c:pt>
                <c:pt idx="9">
                  <c:v>104.845029243135</c:v>
                </c:pt>
                <c:pt idx="10">
                  <c:v>107.59121450336499</c:v>
                </c:pt>
                <c:pt idx="11">
                  <c:v>109.267175734384</c:v>
                </c:pt>
                <c:pt idx="12">
                  <c:v>112.411616987635</c:v>
                </c:pt>
                <c:pt idx="13">
                  <c:v>116.94687122937199</c:v>
                </c:pt>
                <c:pt idx="14">
                  <c:v>119.203071542014</c:v>
                </c:pt>
                <c:pt idx="15">
                  <c:v>120.83693575239801</c:v>
                </c:pt>
                <c:pt idx="16">
                  <c:v>125.41850459942199</c:v>
                </c:pt>
                <c:pt idx="17">
                  <c:v>130.31684884611499</c:v>
                </c:pt>
                <c:pt idx="18">
                  <c:v>133.84806459994999</c:v>
                </c:pt>
                <c:pt idx="19">
                  <c:v>137.960902911971</c:v>
                </c:pt>
                <c:pt idx="20">
                  <c:v>144.41171846637499</c:v>
                </c:pt>
                <c:pt idx="21">
                  <c:v>151.0672424126</c:v>
                </c:pt>
                <c:pt idx="22">
                  <c:v>156.56022099376199</c:v>
                </c:pt>
                <c:pt idx="23">
                  <c:v>161.65661462776399</c:v>
                </c:pt>
                <c:pt idx="24">
                  <c:v>166.758773099172</c:v>
                </c:pt>
                <c:pt idx="25">
                  <c:v>172.11490912274499</c:v>
                </c:pt>
                <c:pt idx="26">
                  <c:v>172.60062882363101</c:v>
                </c:pt>
                <c:pt idx="27">
                  <c:v>170.628772191428</c:v>
                </c:pt>
                <c:pt idx="28">
                  <c:v>174.37424215892099</c:v>
                </c:pt>
                <c:pt idx="29">
                  <c:v>181.778354960949</c:v>
                </c:pt>
                <c:pt idx="30">
                  <c:v>181.339678596314</c:v>
                </c:pt>
                <c:pt idx="31">
                  <c:v>175.57703743072801</c:v>
                </c:pt>
                <c:pt idx="32">
                  <c:v>173.394444166211</c:v>
                </c:pt>
                <c:pt idx="33">
                  <c:v>171.72233684309299</c:v>
                </c:pt>
                <c:pt idx="34">
                  <c:v>162.79395297808401</c:v>
                </c:pt>
                <c:pt idx="35">
                  <c:v>150.749394589113</c:v>
                </c:pt>
                <c:pt idx="36">
                  <c:v>139.28050303155601</c:v>
                </c:pt>
                <c:pt idx="37">
                  <c:v>126.39915463565301</c:v>
                </c:pt>
                <c:pt idx="38">
                  <c:v>117.0847455416</c:v>
                </c:pt>
                <c:pt idx="39">
                  <c:v>113.94112217008799</c:v>
                </c:pt>
                <c:pt idx="40">
                  <c:v>112.464895285477</c:v>
                </c:pt>
                <c:pt idx="41">
                  <c:v>109.523897002647</c:v>
                </c:pt>
                <c:pt idx="42">
                  <c:v>105.86419855256101</c:v>
                </c:pt>
                <c:pt idx="43">
                  <c:v>103.043363060212</c:v>
                </c:pt>
                <c:pt idx="44">
                  <c:v>103.027507575462</c:v>
                </c:pt>
                <c:pt idx="45">
                  <c:v>104.754729985037</c:v>
                </c:pt>
                <c:pt idx="46">
                  <c:v>105.264965730334</c:v>
                </c:pt>
                <c:pt idx="47">
                  <c:v>104.60072739565599</c:v>
                </c:pt>
                <c:pt idx="48">
                  <c:v>105.830754818838</c:v>
                </c:pt>
                <c:pt idx="49">
                  <c:v>108.60012385719099</c:v>
                </c:pt>
                <c:pt idx="50">
                  <c:v>110.82140417060801</c:v>
                </c:pt>
                <c:pt idx="51">
                  <c:v>112.42461262883</c:v>
                </c:pt>
                <c:pt idx="52">
                  <c:v>115.54988685067499</c:v>
                </c:pt>
                <c:pt idx="53">
                  <c:v>121.179962799148</c:v>
                </c:pt>
                <c:pt idx="54">
                  <c:v>125.623951400468</c:v>
                </c:pt>
                <c:pt idx="55">
                  <c:v>127.345157351962</c:v>
                </c:pt>
                <c:pt idx="56">
                  <c:v>132.46757265124899</c:v>
                </c:pt>
                <c:pt idx="57">
                  <c:v>141.25429881292499</c:v>
                </c:pt>
                <c:pt idx="58">
                  <c:v>145.92639177567699</c:v>
                </c:pt>
                <c:pt idx="59">
                  <c:v>146.99242162445</c:v>
                </c:pt>
                <c:pt idx="60">
                  <c:v>150.45935196325399</c:v>
                </c:pt>
                <c:pt idx="61">
                  <c:v>155.78456520253599</c:v>
                </c:pt>
                <c:pt idx="62">
                  <c:v>158.621813002491</c:v>
                </c:pt>
                <c:pt idx="63">
                  <c:v>159.95086659663701</c:v>
                </c:pt>
                <c:pt idx="64">
                  <c:v>163.99725303836399</c:v>
                </c:pt>
                <c:pt idx="65">
                  <c:v>168.807975104615</c:v>
                </c:pt>
                <c:pt idx="66">
                  <c:v>173.112913094091</c:v>
                </c:pt>
                <c:pt idx="67">
                  <c:v>178.36489334763499</c:v>
                </c:pt>
                <c:pt idx="68">
                  <c:v>186.101062768421</c:v>
                </c:pt>
                <c:pt idx="69">
                  <c:v>192.95389273745801</c:v>
                </c:pt>
                <c:pt idx="70">
                  <c:v>193.37522771052599</c:v>
                </c:pt>
                <c:pt idx="71">
                  <c:v>193.948888977796</c:v>
                </c:pt>
                <c:pt idx="72">
                  <c:v>202.176126299251</c:v>
                </c:pt>
                <c:pt idx="73">
                  <c:v>211.647873152264</c:v>
                </c:pt>
                <c:pt idx="74">
                  <c:v>210.62868462607301</c:v>
                </c:pt>
                <c:pt idx="75">
                  <c:v>206.99211057865699</c:v>
                </c:pt>
                <c:pt idx="76">
                  <c:v>203.23493709107899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E5-494C-A488-3450BF37EE3B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RegionalPropertyType!$AB$6:$AB$82</c:f>
              <c:numCache>
                <c:formatCode>0</c:formatCode>
                <c:ptCount val="77"/>
                <c:pt idx="0">
                  <c:v>92.314557828625496</c:v>
                </c:pt>
                <c:pt idx="1">
                  <c:v>94.437975081557497</c:v>
                </c:pt>
                <c:pt idx="2">
                  <c:v>97.1093956782384</c:v>
                </c:pt>
                <c:pt idx="3">
                  <c:v>100</c:v>
                </c:pt>
                <c:pt idx="4">
                  <c:v>101.234178359758</c:v>
                </c:pt>
                <c:pt idx="5">
                  <c:v>101.26352135404299</c:v>
                </c:pt>
                <c:pt idx="6">
                  <c:v>101.158576694708</c:v>
                </c:pt>
                <c:pt idx="7">
                  <c:v>102.076909952394</c:v>
                </c:pt>
                <c:pt idx="8">
                  <c:v>103.575546175998</c:v>
                </c:pt>
                <c:pt idx="9">
                  <c:v>106.140936605848</c:v>
                </c:pt>
                <c:pt idx="10">
                  <c:v>109.486136410141</c:v>
                </c:pt>
                <c:pt idx="11">
                  <c:v>111.200239793782</c:v>
                </c:pt>
                <c:pt idx="12">
                  <c:v>111.555110582711</c:v>
                </c:pt>
                <c:pt idx="13">
                  <c:v>112.718376270935</c:v>
                </c:pt>
                <c:pt idx="14">
                  <c:v>115.915097739873</c:v>
                </c:pt>
                <c:pt idx="15">
                  <c:v>120.544675356802</c:v>
                </c:pt>
                <c:pt idx="16">
                  <c:v>127.12019465025899</c:v>
                </c:pt>
                <c:pt idx="17">
                  <c:v>134.52388432984</c:v>
                </c:pt>
                <c:pt idx="18">
                  <c:v>137.304618031366</c:v>
                </c:pt>
                <c:pt idx="19">
                  <c:v>139.18510540769199</c:v>
                </c:pt>
                <c:pt idx="20">
                  <c:v>146.137472753986</c:v>
                </c:pt>
                <c:pt idx="21">
                  <c:v>154.471334571667</c:v>
                </c:pt>
                <c:pt idx="22">
                  <c:v>160.10560733224401</c:v>
                </c:pt>
                <c:pt idx="23">
                  <c:v>164.694583901165</c:v>
                </c:pt>
                <c:pt idx="24">
                  <c:v>171.035423288316</c:v>
                </c:pt>
                <c:pt idx="25">
                  <c:v>177.93526718218499</c:v>
                </c:pt>
                <c:pt idx="26">
                  <c:v>182.84436381322701</c:v>
                </c:pt>
                <c:pt idx="27">
                  <c:v>186.30842203881201</c:v>
                </c:pt>
                <c:pt idx="28">
                  <c:v>190.42068628703399</c:v>
                </c:pt>
                <c:pt idx="29">
                  <c:v>195.61943773458799</c:v>
                </c:pt>
                <c:pt idx="30">
                  <c:v>197.371001508094</c:v>
                </c:pt>
                <c:pt idx="31">
                  <c:v>194.29060675139601</c:v>
                </c:pt>
                <c:pt idx="32">
                  <c:v>190.152969622238</c:v>
                </c:pt>
                <c:pt idx="33">
                  <c:v>185.47464473688601</c:v>
                </c:pt>
                <c:pt idx="34">
                  <c:v>175.28173455671501</c:v>
                </c:pt>
                <c:pt idx="35">
                  <c:v>163.47187799235499</c:v>
                </c:pt>
                <c:pt idx="36">
                  <c:v>151.03394774360601</c:v>
                </c:pt>
                <c:pt idx="37">
                  <c:v>139.313071858249</c:v>
                </c:pt>
                <c:pt idx="38">
                  <c:v>133.85422782643599</c:v>
                </c:pt>
                <c:pt idx="39">
                  <c:v>132.223704604456</c:v>
                </c:pt>
                <c:pt idx="40">
                  <c:v>132.26955534259201</c:v>
                </c:pt>
                <c:pt idx="41">
                  <c:v>132.807546721405</c:v>
                </c:pt>
                <c:pt idx="42">
                  <c:v>127.343231887824</c:v>
                </c:pt>
                <c:pt idx="43">
                  <c:v>120.806654739438</c:v>
                </c:pt>
                <c:pt idx="44">
                  <c:v>120.529223185866</c:v>
                </c:pt>
                <c:pt idx="45">
                  <c:v>122.28201534711501</c:v>
                </c:pt>
                <c:pt idx="46">
                  <c:v>121.179490512199</c:v>
                </c:pt>
                <c:pt idx="47">
                  <c:v>120.093063358599</c:v>
                </c:pt>
                <c:pt idx="48">
                  <c:v>123.539857140557</c:v>
                </c:pt>
                <c:pt idx="49">
                  <c:v>128.01619789944999</c:v>
                </c:pt>
                <c:pt idx="50">
                  <c:v>130.23501902859999</c:v>
                </c:pt>
                <c:pt idx="51">
                  <c:v>131.066154988373</c:v>
                </c:pt>
                <c:pt idx="52">
                  <c:v>133.61728238003801</c:v>
                </c:pt>
                <c:pt idx="53">
                  <c:v>138.775987796414</c:v>
                </c:pt>
                <c:pt idx="54">
                  <c:v>145.48381469275</c:v>
                </c:pt>
                <c:pt idx="55">
                  <c:v>150.92658773332599</c:v>
                </c:pt>
                <c:pt idx="56">
                  <c:v>157.10827927275901</c:v>
                </c:pt>
                <c:pt idx="57">
                  <c:v>165.30422705136101</c:v>
                </c:pt>
                <c:pt idx="58">
                  <c:v>167.931287989336</c:v>
                </c:pt>
                <c:pt idx="59">
                  <c:v>166.83899706568499</c:v>
                </c:pt>
                <c:pt idx="60">
                  <c:v>170.02792613878299</c:v>
                </c:pt>
                <c:pt idx="61">
                  <c:v>178.08345814428401</c:v>
                </c:pt>
                <c:pt idx="62">
                  <c:v>185.98613231060901</c:v>
                </c:pt>
                <c:pt idx="63">
                  <c:v>189.25744445088699</c:v>
                </c:pt>
                <c:pt idx="64">
                  <c:v>193.12535044863901</c:v>
                </c:pt>
                <c:pt idx="65">
                  <c:v>202.50376694190399</c:v>
                </c:pt>
                <c:pt idx="66">
                  <c:v>209.342214681293</c:v>
                </c:pt>
                <c:pt idx="67">
                  <c:v>211.33432129752401</c:v>
                </c:pt>
                <c:pt idx="68">
                  <c:v>222.10775337076299</c:v>
                </c:pt>
                <c:pt idx="69">
                  <c:v>240.54316860168001</c:v>
                </c:pt>
                <c:pt idx="70">
                  <c:v>248.351316115467</c:v>
                </c:pt>
                <c:pt idx="71">
                  <c:v>247.388564349657</c:v>
                </c:pt>
                <c:pt idx="72">
                  <c:v>251.40578616348</c:v>
                </c:pt>
                <c:pt idx="73">
                  <c:v>259.75323829603701</c:v>
                </c:pt>
                <c:pt idx="74">
                  <c:v>262.08340343475697</c:v>
                </c:pt>
                <c:pt idx="75">
                  <c:v>260.95980773589798</c:v>
                </c:pt>
                <c:pt idx="76">
                  <c:v>265.678377397433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E5-494C-A488-3450BF37EE3B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RegionalPropertyType!$AC$6:$AC$82</c:f>
              <c:numCache>
                <c:formatCode>0</c:formatCode>
                <c:ptCount val="77"/>
                <c:pt idx="0">
                  <c:v>95.485182498685703</c:v>
                </c:pt>
                <c:pt idx="1">
                  <c:v>98.292045373793897</c:v>
                </c:pt>
                <c:pt idx="2">
                  <c:v>99.330829293577196</c:v>
                </c:pt>
                <c:pt idx="3">
                  <c:v>100</c:v>
                </c:pt>
                <c:pt idx="4">
                  <c:v>102.69693973011201</c:v>
                </c:pt>
                <c:pt idx="5">
                  <c:v>106.652602818779</c:v>
                </c:pt>
                <c:pt idx="6">
                  <c:v>108.459075555417</c:v>
                </c:pt>
                <c:pt idx="7">
                  <c:v>108.318633343144</c:v>
                </c:pt>
                <c:pt idx="8">
                  <c:v>109.58491630219</c:v>
                </c:pt>
                <c:pt idx="9">
                  <c:v>113.01632376723001</c:v>
                </c:pt>
                <c:pt idx="10">
                  <c:v>117.369401074965</c:v>
                </c:pt>
                <c:pt idx="11">
                  <c:v>120.879077307862</c:v>
                </c:pt>
                <c:pt idx="12">
                  <c:v>125.431787798187</c:v>
                </c:pt>
                <c:pt idx="13">
                  <c:v>130.599515527216</c:v>
                </c:pt>
                <c:pt idx="14">
                  <c:v>134.36767160385401</c:v>
                </c:pt>
                <c:pt idx="15">
                  <c:v>138.81923291117599</c:v>
                </c:pt>
                <c:pt idx="16">
                  <c:v>146.861568763067</c:v>
                </c:pt>
                <c:pt idx="17">
                  <c:v>156.36884907608101</c:v>
                </c:pt>
                <c:pt idx="18">
                  <c:v>160.362159671417</c:v>
                </c:pt>
                <c:pt idx="19">
                  <c:v>163.281890905913</c:v>
                </c:pt>
                <c:pt idx="20">
                  <c:v>173.75812159950601</c:v>
                </c:pt>
                <c:pt idx="21">
                  <c:v>184.81649032079099</c:v>
                </c:pt>
                <c:pt idx="22">
                  <c:v>186.33125475381499</c:v>
                </c:pt>
                <c:pt idx="23">
                  <c:v>186.50622390160399</c:v>
                </c:pt>
                <c:pt idx="24">
                  <c:v>194.14523310930699</c:v>
                </c:pt>
                <c:pt idx="25">
                  <c:v>201.553739695395</c:v>
                </c:pt>
                <c:pt idx="26">
                  <c:v>199.497998558962</c:v>
                </c:pt>
                <c:pt idx="27">
                  <c:v>197.711099681489</c:v>
                </c:pt>
                <c:pt idx="28">
                  <c:v>204.12399676406301</c:v>
                </c:pt>
                <c:pt idx="29">
                  <c:v>210.87821743990401</c:v>
                </c:pt>
                <c:pt idx="30">
                  <c:v>208.839818122445</c:v>
                </c:pt>
                <c:pt idx="31">
                  <c:v>202.998398530169</c:v>
                </c:pt>
                <c:pt idx="32">
                  <c:v>201.7354022184</c:v>
                </c:pt>
                <c:pt idx="33">
                  <c:v>198.931517010802</c:v>
                </c:pt>
                <c:pt idx="34">
                  <c:v>182.07820075298201</c:v>
                </c:pt>
                <c:pt idx="35">
                  <c:v>166.66134957060899</c:v>
                </c:pt>
                <c:pt idx="36">
                  <c:v>159.22641758621899</c:v>
                </c:pt>
                <c:pt idx="37">
                  <c:v>151.845177185946</c:v>
                </c:pt>
                <c:pt idx="38">
                  <c:v>145.32483851222301</c:v>
                </c:pt>
                <c:pt idx="39">
                  <c:v>139.511383605567</c:v>
                </c:pt>
                <c:pt idx="40">
                  <c:v>134.15836651408</c:v>
                </c:pt>
                <c:pt idx="41">
                  <c:v>128.89771628616899</c:v>
                </c:pt>
                <c:pt idx="42">
                  <c:v>128.78123852907001</c:v>
                </c:pt>
                <c:pt idx="43">
                  <c:v>130.180485133291</c:v>
                </c:pt>
                <c:pt idx="44">
                  <c:v>128.14002517703699</c:v>
                </c:pt>
                <c:pt idx="45">
                  <c:v>125.45618451683301</c:v>
                </c:pt>
                <c:pt idx="46">
                  <c:v>124.66026758146801</c:v>
                </c:pt>
                <c:pt idx="47">
                  <c:v>126.18237895003</c:v>
                </c:pt>
                <c:pt idx="48">
                  <c:v>130.80133969230999</c:v>
                </c:pt>
                <c:pt idx="49">
                  <c:v>135.85875727549799</c:v>
                </c:pt>
                <c:pt idx="50">
                  <c:v>136.24869925251599</c:v>
                </c:pt>
                <c:pt idx="51">
                  <c:v>137.02508903281</c:v>
                </c:pt>
                <c:pt idx="52">
                  <c:v>145.146209615592</c:v>
                </c:pt>
                <c:pt idx="53">
                  <c:v>157.57759672003601</c:v>
                </c:pt>
                <c:pt idx="54">
                  <c:v>162.68997228763601</c:v>
                </c:pt>
                <c:pt idx="55">
                  <c:v>161.77694082305601</c:v>
                </c:pt>
                <c:pt idx="56">
                  <c:v>164.17758897038101</c:v>
                </c:pt>
                <c:pt idx="57">
                  <c:v>167.86730289401899</c:v>
                </c:pt>
                <c:pt idx="58">
                  <c:v>171.32163450356899</c:v>
                </c:pt>
                <c:pt idx="59">
                  <c:v>175.548392117991</c:v>
                </c:pt>
                <c:pt idx="60">
                  <c:v>180.27307786793199</c:v>
                </c:pt>
                <c:pt idx="61">
                  <c:v>184.764166223839</c:v>
                </c:pt>
                <c:pt idx="62">
                  <c:v>189.03361752960899</c:v>
                </c:pt>
                <c:pt idx="63">
                  <c:v>193.219201900614</c:v>
                </c:pt>
                <c:pt idx="64">
                  <c:v>199.67960420842201</c:v>
                </c:pt>
                <c:pt idx="65">
                  <c:v>207.64383544004099</c:v>
                </c:pt>
                <c:pt idx="66">
                  <c:v>211.70204082553499</c:v>
                </c:pt>
                <c:pt idx="67">
                  <c:v>213.512940458819</c:v>
                </c:pt>
                <c:pt idx="68">
                  <c:v>219.45681278170699</c:v>
                </c:pt>
                <c:pt idx="69">
                  <c:v>230.76803066547799</c:v>
                </c:pt>
                <c:pt idx="70">
                  <c:v>238.70544967291599</c:v>
                </c:pt>
                <c:pt idx="71">
                  <c:v>239.33299777673801</c:v>
                </c:pt>
                <c:pt idx="72">
                  <c:v>239.51061745759699</c:v>
                </c:pt>
                <c:pt idx="73">
                  <c:v>242.70325986203599</c:v>
                </c:pt>
                <c:pt idx="74">
                  <c:v>243.24382379086501</c:v>
                </c:pt>
                <c:pt idx="75">
                  <c:v>241.69571151387899</c:v>
                </c:pt>
                <c:pt idx="76">
                  <c:v>247.660677470851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E5-494C-A488-3450BF37EE3B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RegionalPropertyType!$AD$6:$AD$82</c:f>
              <c:numCache>
                <c:formatCode>0</c:formatCode>
                <c:ptCount val="77"/>
                <c:pt idx="0">
                  <c:v>93.830465581092994</c:v>
                </c:pt>
                <c:pt idx="1">
                  <c:v>97.731538022205896</c:v>
                </c:pt>
                <c:pt idx="2">
                  <c:v>98.860578355756203</c:v>
                </c:pt>
                <c:pt idx="3">
                  <c:v>100</c:v>
                </c:pt>
                <c:pt idx="4">
                  <c:v>103.874985624842</c:v>
                </c:pt>
                <c:pt idx="5">
                  <c:v>108.355543928659</c:v>
                </c:pt>
                <c:pt idx="6">
                  <c:v>110.78376667606901</c:v>
                </c:pt>
                <c:pt idx="7">
                  <c:v>112.790247554011</c:v>
                </c:pt>
                <c:pt idx="8">
                  <c:v>116.99598202182401</c:v>
                </c:pt>
                <c:pt idx="9">
                  <c:v>122.50304901381401</c:v>
                </c:pt>
                <c:pt idx="10">
                  <c:v>127.295732237262</c:v>
                </c:pt>
                <c:pt idx="11">
                  <c:v>130.75505221171699</c:v>
                </c:pt>
                <c:pt idx="12">
                  <c:v>135.165375612286</c:v>
                </c:pt>
                <c:pt idx="13">
                  <c:v>140.825754620125</c:v>
                </c:pt>
                <c:pt idx="14">
                  <c:v>144.939221877927</c:v>
                </c:pt>
                <c:pt idx="15">
                  <c:v>148.291123752224</c:v>
                </c:pt>
                <c:pt idx="16">
                  <c:v>154.301282427958</c:v>
                </c:pt>
                <c:pt idx="17">
                  <c:v>161.55229246717499</c:v>
                </c:pt>
                <c:pt idx="18">
                  <c:v>165.409050050399</c:v>
                </c:pt>
                <c:pt idx="19">
                  <c:v>168.093689511364</c:v>
                </c:pt>
                <c:pt idx="20">
                  <c:v>174.15786311716499</c:v>
                </c:pt>
                <c:pt idx="21">
                  <c:v>182.12032185443201</c:v>
                </c:pt>
                <c:pt idx="22">
                  <c:v>186.49601758102099</c:v>
                </c:pt>
                <c:pt idx="23">
                  <c:v>187.440007844012</c:v>
                </c:pt>
                <c:pt idx="24">
                  <c:v>188.99110433634701</c:v>
                </c:pt>
                <c:pt idx="25">
                  <c:v>191.22529274767399</c:v>
                </c:pt>
                <c:pt idx="26">
                  <c:v>191.891664795521</c:v>
                </c:pt>
                <c:pt idx="27">
                  <c:v>192.59805242724599</c:v>
                </c:pt>
                <c:pt idx="28">
                  <c:v>195.799466596983</c:v>
                </c:pt>
                <c:pt idx="29">
                  <c:v>197.82255843047801</c:v>
                </c:pt>
                <c:pt idx="30">
                  <c:v>190.77278522401201</c:v>
                </c:pt>
                <c:pt idx="31">
                  <c:v>181.80972684972301</c:v>
                </c:pt>
                <c:pt idx="32">
                  <c:v>180.13555520942299</c:v>
                </c:pt>
                <c:pt idx="33">
                  <c:v>181.203119160874</c:v>
                </c:pt>
                <c:pt idx="34">
                  <c:v>176.997669518176</c:v>
                </c:pt>
                <c:pt idx="35">
                  <c:v>168.15385242446899</c:v>
                </c:pt>
                <c:pt idx="36">
                  <c:v>154.55667443563701</c:v>
                </c:pt>
                <c:pt idx="37">
                  <c:v>140.03246154035199</c:v>
                </c:pt>
                <c:pt idx="38">
                  <c:v>133.74666518839001</c:v>
                </c:pt>
                <c:pt idx="39">
                  <c:v>131.77726796108601</c:v>
                </c:pt>
                <c:pt idx="40">
                  <c:v>129.06063227131901</c:v>
                </c:pt>
                <c:pt idx="41">
                  <c:v>126.258815332531</c:v>
                </c:pt>
                <c:pt idx="42">
                  <c:v>127.578444693824</c:v>
                </c:pt>
                <c:pt idx="43">
                  <c:v>132.18878347175701</c:v>
                </c:pt>
                <c:pt idx="44">
                  <c:v>137.10333095807701</c:v>
                </c:pt>
                <c:pt idx="45">
                  <c:v>141.39179613401501</c:v>
                </c:pt>
                <c:pt idx="46">
                  <c:v>145.13278098995599</c:v>
                </c:pt>
                <c:pt idx="47">
                  <c:v>149.57626524918399</c:v>
                </c:pt>
                <c:pt idx="48">
                  <c:v>155.77453621463701</c:v>
                </c:pt>
                <c:pt idx="49">
                  <c:v>164.92044940119101</c:v>
                </c:pt>
                <c:pt idx="50">
                  <c:v>169.87048613555501</c:v>
                </c:pt>
                <c:pt idx="51">
                  <c:v>169.48366719970801</c:v>
                </c:pt>
                <c:pt idx="52">
                  <c:v>172.611077629389</c:v>
                </c:pt>
                <c:pt idx="53">
                  <c:v>180.45061867003599</c:v>
                </c:pt>
                <c:pt idx="54">
                  <c:v>187.574288929658</c:v>
                </c:pt>
                <c:pt idx="55">
                  <c:v>191.972179013313</c:v>
                </c:pt>
                <c:pt idx="56">
                  <c:v>198.979850934448</c:v>
                </c:pt>
                <c:pt idx="57">
                  <c:v>209.16707725839399</c:v>
                </c:pt>
                <c:pt idx="58">
                  <c:v>214.88443606884701</c:v>
                </c:pt>
                <c:pt idx="59">
                  <c:v>216.49045858006099</c:v>
                </c:pt>
                <c:pt idx="60">
                  <c:v>222.39465789985701</c:v>
                </c:pt>
                <c:pt idx="61">
                  <c:v>233.779819735709</c:v>
                </c:pt>
                <c:pt idx="62">
                  <c:v>240.38957453009201</c:v>
                </c:pt>
                <c:pt idx="63">
                  <c:v>241.571282205909</c:v>
                </c:pt>
                <c:pt idx="64">
                  <c:v>251.73577853180001</c:v>
                </c:pt>
                <c:pt idx="65">
                  <c:v>273.93407351163597</c:v>
                </c:pt>
                <c:pt idx="66">
                  <c:v>285.51546926819901</c:v>
                </c:pt>
                <c:pt idx="67">
                  <c:v>284.43729688411202</c:v>
                </c:pt>
                <c:pt idx="68">
                  <c:v>293.24426264708399</c:v>
                </c:pt>
                <c:pt idx="69">
                  <c:v>309.53225521422598</c:v>
                </c:pt>
                <c:pt idx="70">
                  <c:v>318.052545776351</c:v>
                </c:pt>
                <c:pt idx="71">
                  <c:v>320.198963197583</c:v>
                </c:pt>
                <c:pt idx="72">
                  <c:v>334.98412593530298</c:v>
                </c:pt>
                <c:pt idx="73">
                  <c:v>357.55043275032801</c:v>
                </c:pt>
                <c:pt idx="74">
                  <c:v>355.37471300746603</c:v>
                </c:pt>
                <c:pt idx="75">
                  <c:v>347.80609050320601</c:v>
                </c:pt>
                <c:pt idx="76">
                  <c:v>356.424421595154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E5-494C-A488-3450BF3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385904"/>
        <c:axId val="517389040"/>
      </c:scatterChart>
      <c:valAx>
        <c:axId val="517385904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17389040"/>
        <c:crosses val="autoZero"/>
        <c:crossBetween val="midCat"/>
        <c:majorUnit val="365"/>
      </c:valAx>
      <c:valAx>
        <c:axId val="5173890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1738590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TransactionActivity!$N$2:$N$232</c:f>
              <c:numCache>
                <c:formatCode>m/d/yyyy</c:formatCode>
                <c:ptCount val="23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</c:numCache>
            </c:numRef>
          </c:cat>
          <c:val>
            <c:numRef>
              <c:f>TransactionActivity!$P$2:$P$232</c:f>
              <c:numCache>
                <c:formatCode>#,##0</c:formatCode>
                <c:ptCount val="231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110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138</c:v>
                </c:pt>
                <c:pt idx="51">
                  <c:v>101</c:v>
                </c:pt>
                <c:pt idx="52">
                  <c:v>115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157</c:v>
                </c:pt>
                <c:pt idx="58">
                  <c:v>142</c:v>
                </c:pt>
                <c:pt idx="59">
                  <c:v>207</c:v>
                </c:pt>
                <c:pt idx="60">
                  <c:v>123</c:v>
                </c:pt>
                <c:pt idx="61">
                  <c:v>126</c:v>
                </c:pt>
                <c:pt idx="62">
                  <c:v>140</c:v>
                </c:pt>
                <c:pt idx="63">
                  <c:v>151</c:v>
                </c:pt>
                <c:pt idx="64">
                  <c:v>169</c:v>
                </c:pt>
                <c:pt idx="65">
                  <c:v>203</c:v>
                </c:pt>
                <c:pt idx="66">
                  <c:v>186</c:v>
                </c:pt>
                <c:pt idx="67">
                  <c:v>195</c:v>
                </c:pt>
                <c:pt idx="68">
                  <c:v>236</c:v>
                </c:pt>
                <c:pt idx="69">
                  <c:v>166</c:v>
                </c:pt>
                <c:pt idx="70">
                  <c:v>182</c:v>
                </c:pt>
                <c:pt idx="71">
                  <c:v>235</c:v>
                </c:pt>
                <c:pt idx="72">
                  <c:v>174</c:v>
                </c:pt>
                <c:pt idx="73">
                  <c:v>130</c:v>
                </c:pt>
                <c:pt idx="74">
                  <c:v>193</c:v>
                </c:pt>
                <c:pt idx="75">
                  <c:v>151</c:v>
                </c:pt>
                <c:pt idx="76">
                  <c:v>156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172</c:v>
                </c:pt>
                <c:pt idx="81">
                  <c:v>146</c:v>
                </c:pt>
                <c:pt idx="82">
                  <c:v>152</c:v>
                </c:pt>
                <c:pt idx="83">
                  <c:v>223</c:v>
                </c:pt>
                <c:pt idx="84">
                  <c:v>161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192</c:v>
                </c:pt>
                <c:pt idx="89">
                  <c:v>208</c:v>
                </c:pt>
                <c:pt idx="90">
                  <c:v>183</c:v>
                </c:pt>
                <c:pt idx="91">
                  <c:v>200</c:v>
                </c:pt>
                <c:pt idx="92">
                  <c:v>149</c:v>
                </c:pt>
                <c:pt idx="93">
                  <c:v>124</c:v>
                </c:pt>
                <c:pt idx="94">
                  <c:v>128</c:v>
                </c:pt>
                <c:pt idx="95">
                  <c:v>151</c:v>
                </c:pt>
                <c:pt idx="96">
                  <c:v>109</c:v>
                </c:pt>
                <c:pt idx="97">
                  <c:v>84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83</c:v>
                </c:pt>
                <c:pt idx="105">
                  <c:v>66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32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75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94</c:v>
                </c:pt>
                <c:pt idx="125">
                  <c:v>126</c:v>
                </c:pt>
                <c:pt idx="126">
                  <c:v>101</c:v>
                </c:pt>
                <c:pt idx="127">
                  <c:v>100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99</c:v>
                </c:pt>
                <c:pt idx="134">
                  <c:v>130</c:v>
                </c:pt>
                <c:pt idx="135">
                  <c:v>137</c:v>
                </c:pt>
                <c:pt idx="136">
                  <c:v>157</c:v>
                </c:pt>
                <c:pt idx="137">
                  <c:v>196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176</c:v>
                </c:pt>
                <c:pt idx="149">
                  <c:v>195</c:v>
                </c:pt>
                <c:pt idx="150">
                  <c:v>166</c:v>
                </c:pt>
                <c:pt idx="151">
                  <c:v>189</c:v>
                </c:pt>
                <c:pt idx="152">
                  <c:v>155</c:v>
                </c:pt>
                <c:pt idx="153">
                  <c:v>165</c:v>
                </c:pt>
                <c:pt idx="154">
                  <c:v>221</c:v>
                </c:pt>
                <c:pt idx="155">
                  <c:v>362</c:v>
                </c:pt>
                <c:pt idx="156">
                  <c:v>129</c:v>
                </c:pt>
                <c:pt idx="157">
                  <c:v>119</c:v>
                </c:pt>
                <c:pt idx="158">
                  <c:v>180</c:v>
                </c:pt>
                <c:pt idx="159">
                  <c:v>186</c:v>
                </c:pt>
                <c:pt idx="160">
                  <c:v>199</c:v>
                </c:pt>
                <c:pt idx="161">
                  <c:v>249</c:v>
                </c:pt>
                <c:pt idx="162">
                  <c:v>199</c:v>
                </c:pt>
                <c:pt idx="163">
                  <c:v>244</c:v>
                </c:pt>
                <c:pt idx="164">
                  <c:v>196</c:v>
                </c:pt>
                <c:pt idx="165">
                  <c:v>221</c:v>
                </c:pt>
                <c:pt idx="166">
                  <c:v>199</c:v>
                </c:pt>
                <c:pt idx="167">
                  <c:v>367</c:v>
                </c:pt>
                <c:pt idx="168">
                  <c:v>190</c:v>
                </c:pt>
                <c:pt idx="169">
                  <c:v>158</c:v>
                </c:pt>
                <c:pt idx="170">
                  <c:v>223</c:v>
                </c:pt>
                <c:pt idx="171">
                  <c:v>198</c:v>
                </c:pt>
                <c:pt idx="172">
                  <c:v>227</c:v>
                </c:pt>
                <c:pt idx="173">
                  <c:v>271</c:v>
                </c:pt>
                <c:pt idx="174">
                  <c:v>281</c:v>
                </c:pt>
                <c:pt idx="175">
                  <c:v>239</c:v>
                </c:pt>
                <c:pt idx="176">
                  <c:v>259</c:v>
                </c:pt>
                <c:pt idx="177">
                  <c:v>297</c:v>
                </c:pt>
                <c:pt idx="178">
                  <c:v>235</c:v>
                </c:pt>
                <c:pt idx="179">
                  <c:v>388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223</c:v>
                </c:pt>
                <c:pt idx="184">
                  <c:v>238</c:v>
                </c:pt>
                <c:pt idx="185">
                  <c:v>288</c:v>
                </c:pt>
                <c:pt idx="186">
                  <c:v>294</c:v>
                </c:pt>
                <c:pt idx="187">
                  <c:v>257</c:v>
                </c:pt>
                <c:pt idx="188">
                  <c:v>282</c:v>
                </c:pt>
                <c:pt idx="189">
                  <c:v>311</c:v>
                </c:pt>
                <c:pt idx="190">
                  <c:v>238</c:v>
                </c:pt>
                <c:pt idx="191">
                  <c:v>408</c:v>
                </c:pt>
                <c:pt idx="192">
                  <c:v>232</c:v>
                </c:pt>
                <c:pt idx="193">
                  <c:v>225</c:v>
                </c:pt>
                <c:pt idx="194">
                  <c:v>289</c:v>
                </c:pt>
                <c:pt idx="195">
                  <c:v>211</c:v>
                </c:pt>
                <c:pt idx="196">
                  <c:v>264</c:v>
                </c:pt>
                <c:pt idx="197">
                  <c:v>366</c:v>
                </c:pt>
                <c:pt idx="198">
                  <c:v>265</c:v>
                </c:pt>
                <c:pt idx="199">
                  <c:v>292</c:v>
                </c:pt>
                <c:pt idx="200">
                  <c:v>318</c:v>
                </c:pt>
                <c:pt idx="201">
                  <c:v>278</c:v>
                </c:pt>
                <c:pt idx="202">
                  <c:v>312</c:v>
                </c:pt>
                <c:pt idx="203">
                  <c:v>372</c:v>
                </c:pt>
                <c:pt idx="204">
                  <c:v>284</c:v>
                </c:pt>
                <c:pt idx="205">
                  <c:v>206</c:v>
                </c:pt>
                <c:pt idx="206">
                  <c:v>263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268</c:v>
                </c:pt>
                <c:pt idx="211">
                  <c:v>288</c:v>
                </c:pt>
                <c:pt idx="212">
                  <c:v>288</c:v>
                </c:pt>
                <c:pt idx="213">
                  <c:v>299</c:v>
                </c:pt>
                <c:pt idx="214">
                  <c:v>263</c:v>
                </c:pt>
                <c:pt idx="215">
                  <c:v>348</c:v>
                </c:pt>
                <c:pt idx="216">
                  <c:v>270</c:v>
                </c:pt>
                <c:pt idx="217">
                  <c:v>237</c:v>
                </c:pt>
                <c:pt idx="218">
                  <c:v>275</c:v>
                </c:pt>
                <c:pt idx="219">
                  <c:v>235</c:v>
                </c:pt>
                <c:pt idx="220">
                  <c:v>273</c:v>
                </c:pt>
                <c:pt idx="221">
                  <c:v>306</c:v>
                </c:pt>
                <c:pt idx="222">
                  <c:v>310</c:v>
                </c:pt>
                <c:pt idx="223">
                  <c:v>328</c:v>
                </c:pt>
                <c:pt idx="224">
                  <c:v>241</c:v>
                </c:pt>
                <c:pt idx="225">
                  <c:v>326</c:v>
                </c:pt>
                <c:pt idx="226">
                  <c:v>314</c:v>
                </c:pt>
                <c:pt idx="227">
                  <c:v>385</c:v>
                </c:pt>
                <c:pt idx="228">
                  <c:v>233</c:v>
                </c:pt>
                <c:pt idx="229">
                  <c:v>219</c:v>
                </c:pt>
                <c:pt idx="230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7D1-AC18-DF8DB8A3A9AB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TransactionActivity!$N$2:$N$232</c:f>
              <c:numCache>
                <c:formatCode>m/d/yyyy</c:formatCode>
                <c:ptCount val="23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</c:numCache>
            </c:numRef>
          </c:cat>
          <c:val>
            <c:numRef>
              <c:f>TransactionActivity!$Q$2:$Q$232</c:f>
              <c:numCache>
                <c:formatCode>#,##0</c:formatCode>
                <c:ptCount val="231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183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254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313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383</c:v>
                </c:pt>
                <c:pt idx="31">
                  <c:v>433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452</c:v>
                </c:pt>
                <c:pt idx="41">
                  <c:v>485</c:v>
                </c:pt>
                <c:pt idx="42">
                  <c:v>486</c:v>
                </c:pt>
                <c:pt idx="43">
                  <c:v>510</c:v>
                </c:pt>
                <c:pt idx="44">
                  <c:v>480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524</c:v>
                </c:pt>
                <c:pt idx="49">
                  <c:v>437</c:v>
                </c:pt>
                <c:pt idx="50">
                  <c:v>632</c:v>
                </c:pt>
                <c:pt idx="51">
                  <c:v>607</c:v>
                </c:pt>
                <c:pt idx="52">
                  <c:v>579</c:v>
                </c:pt>
                <c:pt idx="53">
                  <c:v>680</c:v>
                </c:pt>
                <c:pt idx="54">
                  <c:v>680</c:v>
                </c:pt>
                <c:pt idx="55">
                  <c:v>633</c:v>
                </c:pt>
                <c:pt idx="56">
                  <c:v>609</c:v>
                </c:pt>
                <c:pt idx="57">
                  <c:v>595</c:v>
                </c:pt>
                <c:pt idx="58">
                  <c:v>625</c:v>
                </c:pt>
                <c:pt idx="59">
                  <c:v>715</c:v>
                </c:pt>
                <c:pt idx="60">
                  <c:v>622</c:v>
                </c:pt>
                <c:pt idx="61">
                  <c:v>529</c:v>
                </c:pt>
                <c:pt idx="62">
                  <c:v>691</c:v>
                </c:pt>
                <c:pt idx="63">
                  <c:v>620</c:v>
                </c:pt>
                <c:pt idx="64">
                  <c:v>602</c:v>
                </c:pt>
                <c:pt idx="65">
                  <c:v>822</c:v>
                </c:pt>
                <c:pt idx="66">
                  <c:v>579</c:v>
                </c:pt>
                <c:pt idx="67">
                  <c:v>622</c:v>
                </c:pt>
                <c:pt idx="68">
                  <c:v>721</c:v>
                </c:pt>
                <c:pt idx="69">
                  <c:v>588</c:v>
                </c:pt>
                <c:pt idx="70">
                  <c:v>594</c:v>
                </c:pt>
                <c:pt idx="71">
                  <c:v>652</c:v>
                </c:pt>
                <c:pt idx="72">
                  <c:v>606</c:v>
                </c:pt>
                <c:pt idx="73">
                  <c:v>527</c:v>
                </c:pt>
                <c:pt idx="74">
                  <c:v>680</c:v>
                </c:pt>
                <c:pt idx="75">
                  <c:v>555</c:v>
                </c:pt>
                <c:pt idx="76">
                  <c:v>677</c:v>
                </c:pt>
                <c:pt idx="77">
                  <c:v>745</c:v>
                </c:pt>
                <c:pt idx="78">
                  <c:v>601</c:v>
                </c:pt>
                <c:pt idx="79">
                  <c:v>605</c:v>
                </c:pt>
                <c:pt idx="80">
                  <c:v>570</c:v>
                </c:pt>
                <c:pt idx="81">
                  <c:v>608</c:v>
                </c:pt>
                <c:pt idx="82">
                  <c:v>590</c:v>
                </c:pt>
                <c:pt idx="83">
                  <c:v>743</c:v>
                </c:pt>
                <c:pt idx="84">
                  <c:v>665</c:v>
                </c:pt>
                <c:pt idx="85">
                  <c:v>584</c:v>
                </c:pt>
                <c:pt idx="86">
                  <c:v>736</c:v>
                </c:pt>
                <c:pt idx="87">
                  <c:v>709</c:v>
                </c:pt>
                <c:pt idx="88">
                  <c:v>815</c:v>
                </c:pt>
                <c:pt idx="89">
                  <c:v>777</c:v>
                </c:pt>
                <c:pt idx="90">
                  <c:v>742</c:v>
                </c:pt>
                <c:pt idx="91">
                  <c:v>792</c:v>
                </c:pt>
                <c:pt idx="92">
                  <c:v>645</c:v>
                </c:pt>
                <c:pt idx="93">
                  <c:v>672</c:v>
                </c:pt>
                <c:pt idx="94">
                  <c:v>624</c:v>
                </c:pt>
                <c:pt idx="95">
                  <c:v>695</c:v>
                </c:pt>
                <c:pt idx="96">
                  <c:v>604</c:v>
                </c:pt>
                <c:pt idx="97">
                  <c:v>538</c:v>
                </c:pt>
                <c:pt idx="98">
                  <c:v>587</c:v>
                </c:pt>
                <c:pt idx="99">
                  <c:v>538</c:v>
                </c:pt>
                <c:pt idx="100">
                  <c:v>597</c:v>
                </c:pt>
                <c:pt idx="101">
                  <c:v>666</c:v>
                </c:pt>
                <c:pt idx="102">
                  <c:v>591</c:v>
                </c:pt>
                <c:pt idx="103">
                  <c:v>548</c:v>
                </c:pt>
                <c:pt idx="104">
                  <c:v>527</c:v>
                </c:pt>
                <c:pt idx="105">
                  <c:v>502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407</c:v>
                </c:pt>
                <c:pt idx="116">
                  <c:v>455</c:v>
                </c:pt>
                <c:pt idx="117">
                  <c:v>433</c:v>
                </c:pt>
                <c:pt idx="118">
                  <c:v>396</c:v>
                </c:pt>
                <c:pt idx="119">
                  <c:v>680</c:v>
                </c:pt>
                <c:pt idx="120">
                  <c:v>440</c:v>
                </c:pt>
                <c:pt idx="121">
                  <c:v>434</c:v>
                </c:pt>
                <c:pt idx="122">
                  <c:v>594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578</c:v>
                </c:pt>
                <c:pt idx="127">
                  <c:v>595</c:v>
                </c:pt>
                <c:pt idx="128">
                  <c:v>616</c:v>
                </c:pt>
                <c:pt idx="129">
                  <c:v>562</c:v>
                </c:pt>
                <c:pt idx="130">
                  <c:v>599</c:v>
                </c:pt>
                <c:pt idx="131">
                  <c:v>988</c:v>
                </c:pt>
                <c:pt idx="132">
                  <c:v>531</c:v>
                </c:pt>
                <c:pt idx="133">
                  <c:v>517</c:v>
                </c:pt>
                <c:pt idx="134">
                  <c:v>807</c:v>
                </c:pt>
                <c:pt idx="135">
                  <c:v>752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771</c:v>
                </c:pt>
                <c:pt idx="140">
                  <c:v>762</c:v>
                </c:pt>
                <c:pt idx="141">
                  <c:v>664</c:v>
                </c:pt>
                <c:pt idx="142">
                  <c:v>712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789</c:v>
                </c:pt>
                <c:pt idx="148">
                  <c:v>944</c:v>
                </c:pt>
                <c:pt idx="149">
                  <c:v>997</c:v>
                </c:pt>
                <c:pt idx="150">
                  <c:v>826</c:v>
                </c:pt>
                <c:pt idx="151">
                  <c:v>1002</c:v>
                </c:pt>
                <c:pt idx="152">
                  <c:v>874</c:v>
                </c:pt>
                <c:pt idx="153">
                  <c:v>963</c:v>
                </c:pt>
                <c:pt idx="154">
                  <c:v>967</c:v>
                </c:pt>
                <c:pt idx="155">
                  <c:v>1664</c:v>
                </c:pt>
                <c:pt idx="156">
                  <c:v>736</c:v>
                </c:pt>
                <c:pt idx="157">
                  <c:v>721</c:v>
                </c:pt>
                <c:pt idx="158">
                  <c:v>1035</c:v>
                </c:pt>
                <c:pt idx="159">
                  <c:v>1030</c:v>
                </c:pt>
                <c:pt idx="160">
                  <c:v>1221</c:v>
                </c:pt>
                <c:pt idx="161">
                  <c:v>1189</c:v>
                </c:pt>
                <c:pt idx="162">
                  <c:v>1137</c:v>
                </c:pt>
                <c:pt idx="163">
                  <c:v>1173</c:v>
                </c:pt>
                <c:pt idx="164">
                  <c:v>1104</c:v>
                </c:pt>
                <c:pt idx="165">
                  <c:v>1186</c:v>
                </c:pt>
                <c:pt idx="166">
                  <c:v>937</c:v>
                </c:pt>
                <c:pt idx="167">
                  <c:v>1490</c:v>
                </c:pt>
                <c:pt idx="168">
                  <c:v>1033</c:v>
                </c:pt>
                <c:pt idx="169">
                  <c:v>970</c:v>
                </c:pt>
                <c:pt idx="170">
                  <c:v>1062</c:v>
                </c:pt>
                <c:pt idx="171">
                  <c:v>1086</c:v>
                </c:pt>
                <c:pt idx="172">
                  <c:v>1202</c:v>
                </c:pt>
                <c:pt idx="173">
                  <c:v>1355</c:v>
                </c:pt>
                <c:pt idx="174">
                  <c:v>1224</c:v>
                </c:pt>
                <c:pt idx="175">
                  <c:v>1204</c:v>
                </c:pt>
                <c:pt idx="176">
                  <c:v>1176</c:v>
                </c:pt>
                <c:pt idx="177">
                  <c:v>1277</c:v>
                </c:pt>
                <c:pt idx="178">
                  <c:v>1066</c:v>
                </c:pt>
                <c:pt idx="179">
                  <c:v>1578</c:v>
                </c:pt>
                <c:pt idx="180">
                  <c:v>1042</c:v>
                </c:pt>
                <c:pt idx="181">
                  <c:v>1050</c:v>
                </c:pt>
                <c:pt idx="182">
                  <c:v>1253</c:v>
                </c:pt>
                <c:pt idx="183">
                  <c:v>1229</c:v>
                </c:pt>
                <c:pt idx="184">
                  <c:v>1197</c:v>
                </c:pt>
                <c:pt idx="185">
                  <c:v>1452</c:v>
                </c:pt>
                <c:pt idx="186">
                  <c:v>1403</c:v>
                </c:pt>
                <c:pt idx="187">
                  <c:v>1215</c:v>
                </c:pt>
                <c:pt idx="188">
                  <c:v>1267</c:v>
                </c:pt>
                <c:pt idx="189">
                  <c:v>1339</c:v>
                </c:pt>
                <c:pt idx="190">
                  <c:v>1241</c:v>
                </c:pt>
                <c:pt idx="191">
                  <c:v>1714</c:v>
                </c:pt>
                <c:pt idx="192">
                  <c:v>1137</c:v>
                </c:pt>
                <c:pt idx="193">
                  <c:v>1116</c:v>
                </c:pt>
                <c:pt idx="194">
                  <c:v>1498</c:v>
                </c:pt>
                <c:pt idx="195">
                  <c:v>1367</c:v>
                </c:pt>
                <c:pt idx="196">
                  <c:v>1389</c:v>
                </c:pt>
                <c:pt idx="197">
                  <c:v>1539</c:v>
                </c:pt>
                <c:pt idx="198">
                  <c:v>1266</c:v>
                </c:pt>
                <c:pt idx="199">
                  <c:v>1338</c:v>
                </c:pt>
                <c:pt idx="200">
                  <c:v>1326</c:v>
                </c:pt>
                <c:pt idx="201">
                  <c:v>1220</c:v>
                </c:pt>
                <c:pt idx="202">
                  <c:v>1194</c:v>
                </c:pt>
                <c:pt idx="203">
                  <c:v>1404</c:v>
                </c:pt>
                <c:pt idx="204">
                  <c:v>1139</c:v>
                </c:pt>
                <c:pt idx="205">
                  <c:v>857</c:v>
                </c:pt>
                <c:pt idx="206">
                  <c:v>1120</c:v>
                </c:pt>
                <c:pt idx="207">
                  <c:v>722</c:v>
                </c:pt>
                <c:pt idx="208">
                  <c:v>852</c:v>
                </c:pt>
                <c:pt idx="209">
                  <c:v>1032</c:v>
                </c:pt>
                <c:pt idx="210">
                  <c:v>846</c:v>
                </c:pt>
                <c:pt idx="211">
                  <c:v>968</c:v>
                </c:pt>
                <c:pt idx="212">
                  <c:v>872</c:v>
                </c:pt>
                <c:pt idx="213">
                  <c:v>982</c:v>
                </c:pt>
                <c:pt idx="214">
                  <c:v>931</c:v>
                </c:pt>
                <c:pt idx="215">
                  <c:v>993</c:v>
                </c:pt>
                <c:pt idx="216">
                  <c:v>923</c:v>
                </c:pt>
                <c:pt idx="217">
                  <c:v>743</c:v>
                </c:pt>
                <c:pt idx="218">
                  <c:v>1087</c:v>
                </c:pt>
                <c:pt idx="219">
                  <c:v>1226</c:v>
                </c:pt>
                <c:pt idx="220">
                  <c:v>1272</c:v>
                </c:pt>
                <c:pt idx="221">
                  <c:v>1229</c:v>
                </c:pt>
                <c:pt idx="222">
                  <c:v>1113</c:v>
                </c:pt>
                <c:pt idx="223">
                  <c:v>1169</c:v>
                </c:pt>
                <c:pt idx="224">
                  <c:v>984</c:v>
                </c:pt>
                <c:pt idx="225">
                  <c:v>1147</c:v>
                </c:pt>
                <c:pt idx="226">
                  <c:v>1026</c:v>
                </c:pt>
                <c:pt idx="227">
                  <c:v>1247</c:v>
                </c:pt>
                <c:pt idx="228">
                  <c:v>983</c:v>
                </c:pt>
                <c:pt idx="229">
                  <c:v>819</c:v>
                </c:pt>
                <c:pt idx="230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7D1-AC18-DF8DB8A3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389824"/>
        <c:axId val="517390608"/>
      </c:barChart>
      <c:dateAx>
        <c:axId val="517389824"/>
        <c:scaling>
          <c:orientation val="minMax"/>
          <c:max val="435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17390608"/>
        <c:crosses val="autoZero"/>
        <c:auto val="1"/>
        <c:lblOffset val="100"/>
        <c:baseTimeUnit val="months"/>
        <c:majorUnit val="12"/>
        <c:majorTimeUnit val="months"/>
      </c:dateAx>
      <c:valAx>
        <c:axId val="517390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173898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TransactionActivity!$N$98:$N$232</c:f>
              <c:numCache>
                <c:formatCode>m/d/yyyy</c:formatCode>
                <c:ptCount val="13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</c:numCache>
            </c:numRef>
          </c:cat>
          <c:val>
            <c:numRef>
              <c:f>TransactionActivity!$W$98:$W$232</c:f>
              <c:numCache>
                <c:formatCode>0.00%</c:formatCode>
                <c:ptCount val="135"/>
                <c:pt idx="0">
                  <c:v>1.4025245441795231E-2</c:v>
                </c:pt>
                <c:pt idx="1">
                  <c:v>2.5723472668810289E-2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1.8895348837209301E-2</c:v>
                </c:pt>
                <c:pt idx="5">
                  <c:v>3.1620553359683792E-2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0.17660550458715596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0.20858895705521471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0.25331369661266567</c:v>
                </c:pt>
                <c:pt idx="31">
                  <c:v>0.28201438848920862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0.23825226710634789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0.29455709711846317</c:v>
                </c:pt>
                <c:pt idx="39">
                  <c:v>0.25421822272215971</c:v>
                </c:pt>
                <c:pt idx="40">
                  <c:v>0.24474789915966386</c:v>
                </c:pt>
                <c:pt idx="41">
                  <c:v>0.21361940298507462</c:v>
                </c:pt>
                <c:pt idx="42">
                  <c:v>0.21942857142857142</c:v>
                </c:pt>
                <c:pt idx="43">
                  <c:v>0.22844827586206898</c:v>
                </c:pt>
                <c:pt idx="44">
                  <c:v>0.21715526601520088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0.22591006423982871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0.20161290322580644</c:v>
                </c:pt>
                <c:pt idx="55">
                  <c:v>0.17632241813602015</c:v>
                </c:pt>
                <c:pt idx="56">
                  <c:v>0.20505344995140914</c:v>
                </c:pt>
                <c:pt idx="57">
                  <c:v>0.15514184397163119</c:v>
                </c:pt>
                <c:pt idx="58">
                  <c:v>0.14983164983164984</c:v>
                </c:pt>
                <c:pt idx="59">
                  <c:v>0.13376110562685095</c:v>
                </c:pt>
                <c:pt idx="60">
                  <c:v>0.16416184971098266</c:v>
                </c:pt>
                <c:pt idx="61">
                  <c:v>0.16190476190476191</c:v>
                </c:pt>
                <c:pt idx="62">
                  <c:v>0.17119341563786009</c:v>
                </c:pt>
                <c:pt idx="63">
                  <c:v>0.140625</c:v>
                </c:pt>
                <c:pt idx="64">
                  <c:v>0.14436619718309859</c:v>
                </c:pt>
                <c:pt idx="65">
                  <c:v>0.14394993045897078</c:v>
                </c:pt>
                <c:pt idx="66">
                  <c:v>0.11302395209580839</c:v>
                </c:pt>
                <c:pt idx="67">
                  <c:v>0.14114326040931546</c:v>
                </c:pt>
                <c:pt idx="68">
                  <c:v>0.11692307692307692</c:v>
                </c:pt>
                <c:pt idx="69">
                  <c:v>0.11158493248045487</c:v>
                </c:pt>
                <c:pt idx="70">
                  <c:v>0.14084507042253522</c:v>
                </c:pt>
                <c:pt idx="71">
                  <c:v>0.10716208939149165</c:v>
                </c:pt>
                <c:pt idx="72">
                  <c:v>9.5666394112837283E-2</c:v>
                </c:pt>
                <c:pt idx="73">
                  <c:v>8.3333333333333329E-2</c:v>
                </c:pt>
                <c:pt idx="74">
                  <c:v>0.10661478599221789</c:v>
                </c:pt>
                <c:pt idx="75">
                  <c:v>0.11838006230529595</c:v>
                </c:pt>
                <c:pt idx="76">
                  <c:v>9.2372288313505954E-2</c:v>
                </c:pt>
                <c:pt idx="77">
                  <c:v>8.7330873308733084E-2</c:v>
                </c:pt>
                <c:pt idx="78">
                  <c:v>7.9069767441860464E-2</c:v>
                </c:pt>
                <c:pt idx="79">
                  <c:v>7.4151074151074151E-2</c:v>
                </c:pt>
                <c:pt idx="80">
                  <c:v>7.8048780487804878E-2</c:v>
                </c:pt>
                <c:pt idx="81">
                  <c:v>6.2261753494282084E-2</c:v>
                </c:pt>
                <c:pt idx="82">
                  <c:v>7.5326671790930055E-2</c:v>
                </c:pt>
                <c:pt idx="83">
                  <c:v>6.3580874872838256E-2</c:v>
                </c:pt>
                <c:pt idx="84">
                  <c:v>5.7165231010180111E-2</c:v>
                </c:pt>
                <c:pt idx="85">
                  <c:v>5.7692307692307696E-2</c:v>
                </c:pt>
                <c:pt idx="86">
                  <c:v>6.3630274614869392E-2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5.9770114942528735E-2</c:v>
                </c:pt>
                <c:pt idx="90">
                  <c:v>5.4802592810842661E-2</c:v>
                </c:pt>
                <c:pt idx="91">
                  <c:v>5.2309782608695655E-2</c:v>
                </c:pt>
                <c:pt idx="92">
                  <c:v>4.9709489993544222E-2</c:v>
                </c:pt>
                <c:pt idx="93">
                  <c:v>4.2424242424242427E-2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4.6749452154857561E-2</c:v>
                </c:pt>
                <c:pt idx="97">
                  <c:v>4.1759880686055184E-2</c:v>
                </c:pt>
                <c:pt idx="98">
                  <c:v>4.5886961387800781E-2</c:v>
                </c:pt>
                <c:pt idx="99">
                  <c:v>4.7528517110266157E-2</c:v>
                </c:pt>
                <c:pt idx="100">
                  <c:v>4.4162129461584994E-2</c:v>
                </c:pt>
                <c:pt idx="101">
                  <c:v>3.7270341207349081E-2</c:v>
                </c:pt>
                <c:pt idx="102">
                  <c:v>2.4820378837361202E-2</c:v>
                </c:pt>
                <c:pt idx="103">
                  <c:v>3.5582822085889573E-2</c:v>
                </c:pt>
                <c:pt idx="104">
                  <c:v>2.7980535279805353E-2</c:v>
                </c:pt>
                <c:pt idx="105">
                  <c:v>2.2029372496662217E-2</c:v>
                </c:pt>
                <c:pt idx="106">
                  <c:v>3.1208499335989376E-2</c:v>
                </c:pt>
                <c:pt idx="107">
                  <c:v>3.2657657657657657E-2</c:v>
                </c:pt>
                <c:pt idx="108">
                  <c:v>1.9676739283204497E-2</c:v>
                </c:pt>
                <c:pt idx="109">
                  <c:v>1.7873941674506115E-2</c:v>
                </c:pt>
                <c:pt idx="110">
                  <c:v>2.4584237165582067E-2</c:v>
                </c:pt>
                <c:pt idx="111">
                  <c:v>1.5756302521008403E-2</c:v>
                </c:pt>
                <c:pt idx="112">
                  <c:v>1.419698314108252E-2</c:v>
                </c:pt>
                <c:pt idx="113">
                  <c:v>1.0021474588403722E-2</c:v>
                </c:pt>
                <c:pt idx="114">
                  <c:v>1.0771992818671455E-2</c:v>
                </c:pt>
                <c:pt idx="115">
                  <c:v>1.194267515923567E-2</c:v>
                </c:pt>
                <c:pt idx="116">
                  <c:v>1.4655172413793103E-2</c:v>
                </c:pt>
                <c:pt idx="117">
                  <c:v>1.6393442622950821E-2</c:v>
                </c:pt>
                <c:pt idx="118">
                  <c:v>1.9262981574539362E-2</c:v>
                </c:pt>
                <c:pt idx="119">
                  <c:v>1.7151379567486951E-2</c:v>
                </c:pt>
                <c:pt idx="120">
                  <c:v>1.5926236378876781E-2</c:v>
                </c:pt>
                <c:pt idx="121">
                  <c:v>1.1224489795918367E-2</c:v>
                </c:pt>
                <c:pt idx="122">
                  <c:v>1.6886930983847283E-2</c:v>
                </c:pt>
                <c:pt idx="123">
                  <c:v>1.5742642026009581E-2</c:v>
                </c:pt>
                <c:pt idx="124">
                  <c:v>1.1650485436893204E-2</c:v>
                </c:pt>
                <c:pt idx="125">
                  <c:v>1.6286644951140065E-2</c:v>
                </c:pt>
                <c:pt idx="126">
                  <c:v>1.4054813773717497E-2</c:v>
                </c:pt>
                <c:pt idx="127">
                  <c:v>1.068804275217101E-2</c:v>
                </c:pt>
                <c:pt idx="128">
                  <c:v>1.3061224489795919E-2</c:v>
                </c:pt>
                <c:pt idx="129">
                  <c:v>8.8255261371350986E-3</c:v>
                </c:pt>
                <c:pt idx="130">
                  <c:v>1.1194029850746268E-2</c:v>
                </c:pt>
                <c:pt idx="131">
                  <c:v>1.1642156862745098E-2</c:v>
                </c:pt>
                <c:pt idx="132">
                  <c:v>1.5625E-2</c:v>
                </c:pt>
                <c:pt idx="133">
                  <c:v>9.6339113680154135E-3</c:v>
                </c:pt>
                <c:pt idx="134">
                  <c:v>7.7787381158167671E-3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4-4C8F-918A-666247C44D3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TransactionActivity!$N$98:$N$232</c:f>
              <c:numCache>
                <c:formatCode>m/d/yyyy</c:formatCode>
                <c:ptCount val="13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</c:numCache>
            </c:numRef>
          </c:cat>
          <c:val>
            <c:numRef>
              <c:f>TransactionActivity!$X$98:$X$232</c:f>
              <c:numCache>
                <c:formatCode>0.00%</c:formatCode>
                <c:ptCount val="135"/>
                <c:pt idx="0">
                  <c:v>2.8050490883590462E-3</c:v>
                </c:pt>
                <c:pt idx="1">
                  <c:v>4.8231511254019296E-3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8.7209302325581394E-3</c:v>
                </c:pt>
                <c:pt idx="5">
                  <c:v>2.635046113306983E-3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2.5229357798165139E-2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5.6441717791411043E-2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5.7437407952871868E-2</c:v>
                </c:pt>
                <c:pt idx="31">
                  <c:v>4.8920863309352518E-2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5.3586150041220117E-2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7.4706510138740662E-2</c:v>
                </c:pt>
                <c:pt idx="39">
                  <c:v>6.8616422947131606E-2</c:v>
                </c:pt>
                <c:pt idx="40">
                  <c:v>6.1974789915966388E-2</c:v>
                </c:pt>
                <c:pt idx="41">
                  <c:v>6.7164179104477612E-2</c:v>
                </c:pt>
                <c:pt idx="42">
                  <c:v>6.2857142857142861E-2</c:v>
                </c:pt>
                <c:pt idx="43">
                  <c:v>5.8189655172413791E-2</c:v>
                </c:pt>
                <c:pt idx="44">
                  <c:v>5.6460369163952223E-2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5.460385438972163E-2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5.4435483870967742E-2</c:v>
                </c:pt>
                <c:pt idx="55">
                  <c:v>3.3585222502099076E-2</c:v>
                </c:pt>
                <c:pt idx="56">
                  <c:v>3.7900874635568516E-2</c:v>
                </c:pt>
                <c:pt idx="57">
                  <c:v>3.7234042553191488E-2</c:v>
                </c:pt>
                <c:pt idx="58">
                  <c:v>4.8821548821548821E-2</c:v>
                </c:pt>
                <c:pt idx="59">
                  <c:v>3.3070088845014806E-2</c:v>
                </c:pt>
                <c:pt idx="60">
                  <c:v>4.6242774566473986E-2</c:v>
                </c:pt>
                <c:pt idx="61">
                  <c:v>3.4523809523809526E-2</c:v>
                </c:pt>
                <c:pt idx="62">
                  <c:v>2.8806584362139918E-2</c:v>
                </c:pt>
                <c:pt idx="63">
                  <c:v>3.0427631578947369E-2</c:v>
                </c:pt>
                <c:pt idx="64">
                  <c:v>3.4507042253521129E-2</c:v>
                </c:pt>
                <c:pt idx="65">
                  <c:v>3.2684283727399163E-2</c:v>
                </c:pt>
                <c:pt idx="66">
                  <c:v>3.7425149700598799E-2</c:v>
                </c:pt>
                <c:pt idx="67">
                  <c:v>3.0345800988002825E-2</c:v>
                </c:pt>
                <c:pt idx="68">
                  <c:v>2.5384615384615384E-2</c:v>
                </c:pt>
                <c:pt idx="69">
                  <c:v>2.3454157782515993E-2</c:v>
                </c:pt>
                <c:pt idx="70">
                  <c:v>3.9612676056338031E-2</c:v>
                </c:pt>
                <c:pt idx="71">
                  <c:v>3.9849219170705441E-2</c:v>
                </c:pt>
                <c:pt idx="72">
                  <c:v>2.8618152085036794E-2</c:v>
                </c:pt>
                <c:pt idx="73">
                  <c:v>2.3049645390070921E-2</c:v>
                </c:pt>
                <c:pt idx="74">
                  <c:v>2.4902723735408562E-2</c:v>
                </c:pt>
                <c:pt idx="75">
                  <c:v>1.791277258566978E-2</c:v>
                </c:pt>
                <c:pt idx="76">
                  <c:v>3.2890132960111965E-2</c:v>
                </c:pt>
                <c:pt idx="77">
                  <c:v>2.1525215252152521E-2</c:v>
                </c:pt>
                <c:pt idx="78">
                  <c:v>2.0598006644518274E-2</c:v>
                </c:pt>
                <c:pt idx="79">
                  <c:v>1.1088011088011088E-2</c:v>
                </c:pt>
                <c:pt idx="80">
                  <c:v>1.4634146341463415E-2</c:v>
                </c:pt>
                <c:pt idx="81">
                  <c:v>1.9059720457433291E-2</c:v>
                </c:pt>
                <c:pt idx="82">
                  <c:v>1.2298232129131437E-2</c:v>
                </c:pt>
                <c:pt idx="83">
                  <c:v>2.0854526958290945E-2</c:v>
                </c:pt>
                <c:pt idx="84">
                  <c:v>1.5661707126076743E-2</c:v>
                </c:pt>
                <c:pt idx="85">
                  <c:v>1.0416666666666666E-2</c:v>
                </c:pt>
                <c:pt idx="86">
                  <c:v>1.406563965170797E-2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1.264367816091954E-2</c:v>
                </c:pt>
                <c:pt idx="90">
                  <c:v>1.4142604596346494E-2</c:v>
                </c:pt>
                <c:pt idx="91">
                  <c:v>1.5625E-2</c:v>
                </c:pt>
                <c:pt idx="92">
                  <c:v>1.1620400258231117E-2</c:v>
                </c:pt>
                <c:pt idx="93">
                  <c:v>1.2121212121212121E-2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9.4959824689554422E-3</c:v>
                </c:pt>
                <c:pt idx="97">
                  <c:v>8.948545861297539E-3</c:v>
                </c:pt>
                <c:pt idx="98">
                  <c:v>1.2311135982092894E-2</c:v>
                </c:pt>
                <c:pt idx="99">
                  <c:v>5.7034220532319393E-3</c:v>
                </c:pt>
                <c:pt idx="100">
                  <c:v>1.3914095583787053E-2</c:v>
                </c:pt>
                <c:pt idx="101">
                  <c:v>1.4173228346456693E-2</c:v>
                </c:pt>
                <c:pt idx="102">
                  <c:v>1.1757021554539516E-2</c:v>
                </c:pt>
                <c:pt idx="103">
                  <c:v>7.9754601226993873E-3</c:v>
                </c:pt>
                <c:pt idx="104">
                  <c:v>1.4598540145985401E-2</c:v>
                </c:pt>
                <c:pt idx="105">
                  <c:v>1.335113484646195E-2</c:v>
                </c:pt>
                <c:pt idx="106">
                  <c:v>9.9601593625498006E-3</c:v>
                </c:pt>
                <c:pt idx="107">
                  <c:v>9.5720720720720714E-3</c:v>
                </c:pt>
                <c:pt idx="108">
                  <c:v>1.1946591707659873E-2</c:v>
                </c:pt>
                <c:pt idx="109">
                  <c:v>7.525870178739417E-3</c:v>
                </c:pt>
                <c:pt idx="110">
                  <c:v>1.012292118582791E-2</c:v>
                </c:pt>
                <c:pt idx="111">
                  <c:v>8.4033613445378148E-3</c:v>
                </c:pt>
                <c:pt idx="112">
                  <c:v>1.419698314108252E-2</c:v>
                </c:pt>
                <c:pt idx="113">
                  <c:v>1.7179670722977811E-2</c:v>
                </c:pt>
                <c:pt idx="114">
                  <c:v>1.2567324955116697E-2</c:v>
                </c:pt>
                <c:pt idx="115">
                  <c:v>1.4331210191082803E-2</c:v>
                </c:pt>
                <c:pt idx="116">
                  <c:v>1.1206896551724138E-2</c:v>
                </c:pt>
                <c:pt idx="117">
                  <c:v>1.0148321623731461E-2</c:v>
                </c:pt>
                <c:pt idx="118">
                  <c:v>1.7587939698492462E-2</c:v>
                </c:pt>
                <c:pt idx="119">
                  <c:v>1.267710663683818E-2</c:v>
                </c:pt>
                <c:pt idx="120">
                  <c:v>1.0896898575020955E-2</c:v>
                </c:pt>
                <c:pt idx="121">
                  <c:v>9.1836734693877559E-3</c:v>
                </c:pt>
                <c:pt idx="122">
                  <c:v>7.3421439060205578E-3</c:v>
                </c:pt>
                <c:pt idx="123">
                  <c:v>8.2135523613963042E-3</c:v>
                </c:pt>
                <c:pt idx="124">
                  <c:v>1.0355987055016181E-2</c:v>
                </c:pt>
                <c:pt idx="125">
                  <c:v>1.1074918566775244E-2</c:v>
                </c:pt>
                <c:pt idx="126">
                  <c:v>8.4328882642304981E-3</c:v>
                </c:pt>
                <c:pt idx="127">
                  <c:v>1.2024048096192385E-2</c:v>
                </c:pt>
                <c:pt idx="128">
                  <c:v>6.5306122448979594E-3</c:v>
                </c:pt>
                <c:pt idx="129">
                  <c:v>6.788866259334691E-3</c:v>
                </c:pt>
                <c:pt idx="130">
                  <c:v>1.1940298507462687E-2</c:v>
                </c:pt>
                <c:pt idx="131">
                  <c:v>6.7401960784313729E-3</c:v>
                </c:pt>
                <c:pt idx="132">
                  <c:v>9.8684210526315784E-3</c:v>
                </c:pt>
                <c:pt idx="133">
                  <c:v>5.7803468208092483E-3</c:v>
                </c:pt>
                <c:pt idx="134">
                  <c:v>5.1858254105445114E-3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4-4C8F-918A-666247C44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389432"/>
        <c:axId val="517391392"/>
      </c:barChart>
      <c:dateAx>
        <c:axId val="517389432"/>
        <c:scaling>
          <c:orientation val="minMax"/>
          <c:max val="4355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17391392"/>
        <c:crosses val="autoZero"/>
        <c:auto val="1"/>
        <c:lblOffset val="100"/>
        <c:baseTimeUnit val="months"/>
        <c:majorUnit val="3"/>
        <c:majorTimeUnit val="months"/>
      </c:dateAx>
      <c:valAx>
        <c:axId val="5173913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1738943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TransactionActivity!$N$2:$N$232</c:f>
              <c:numCache>
                <c:formatCode>m/d/yyyy</c:formatCode>
                <c:ptCount val="23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</c:numCache>
            </c:numRef>
          </c:cat>
          <c:val>
            <c:numRef>
              <c:f>TransactionActivity!$S$2:$S$232</c:f>
              <c:numCache>
                <c:formatCode>"$"#,##0</c:formatCode>
                <c:ptCount val="231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505954040</c:v>
                </c:pt>
                <c:pt idx="15">
                  <c:v>841599604</c:v>
                </c:pt>
                <c:pt idx="16">
                  <c:v>679946265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933598493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1256219874</c:v>
                </c:pt>
                <c:pt idx="40">
                  <c:v>1510943933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1499656941</c:v>
                </c:pt>
                <c:pt idx="46">
                  <c:v>1003141043</c:v>
                </c:pt>
                <c:pt idx="47">
                  <c:v>4129258880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1915507458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2246109547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2731376471</c:v>
                </c:pt>
                <c:pt idx="58">
                  <c:v>2571997490</c:v>
                </c:pt>
                <c:pt idx="59">
                  <c:v>4657391767</c:v>
                </c:pt>
                <c:pt idx="60">
                  <c:v>2461399530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3611517823</c:v>
                </c:pt>
                <c:pt idx="64">
                  <c:v>3728239545</c:v>
                </c:pt>
                <c:pt idx="65">
                  <c:v>3757090598</c:v>
                </c:pt>
                <c:pt idx="66">
                  <c:v>4303310014</c:v>
                </c:pt>
                <c:pt idx="67">
                  <c:v>4072344691</c:v>
                </c:pt>
                <c:pt idx="68">
                  <c:v>6384429094</c:v>
                </c:pt>
                <c:pt idx="69">
                  <c:v>3884237451</c:v>
                </c:pt>
                <c:pt idx="70">
                  <c:v>5560833716</c:v>
                </c:pt>
                <c:pt idx="71">
                  <c:v>5954132707</c:v>
                </c:pt>
                <c:pt idx="72">
                  <c:v>3950619726</c:v>
                </c:pt>
                <c:pt idx="73">
                  <c:v>3493665078</c:v>
                </c:pt>
                <c:pt idx="74">
                  <c:v>4446583328</c:v>
                </c:pt>
                <c:pt idx="75">
                  <c:v>4711853377</c:v>
                </c:pt>
                <c:pt idx="76">
                  <c:v>3578257567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5288288114</c:v>
                </c:pt>
                <c:pt idx="80">
                  <c:v>5914113579</c:v>
                </c:pt>
                <c:pt idx="81">
                  <c:v>3114495545</c:v>
                </c:pt>
                <c:pt idx="82">
                  <c:v>3697472659</c:v>
                </c:pt>
                <c:pt idx="83">
                  <c:v>7119036733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5078061423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6249599341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3307970775</c:v>
                </c:pt>
                <c:pt idx="94">
                  <c:v>3133325980</c:v>
                </c:pt>
                <c:pt idx="95">
                  <c:v>5648301983</c:v>
                </c:pt>
                <c:pt idx="96">
                  <c:v>2014593538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5190313315</c:v>
                </c:pt>
                <c:pt idx="102">
                  <c:v>1729643567</c:v>
                </c:pt>
                <c:pt idx="103">
                  <c:v>1755631515</c:v>
                </c:pt>
                <c:pt idx="104">
                  <c:v>2122695797</c:v>
                </c:pt>
                <c:pt idx="105">
                  <c:v>1617532952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418566042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996762217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2320338003</c:v>
                </c:pt>
                <c:pt idx="126">
                  <c:v>1432987137</c:v>
                </c:pt>
                <c:pt idx="127">
                  <c:v>1911935864</c:v>
                </c:pt>
                <c:pt idx="128">
                  <c:v>3155455535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4269106151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3935743868</c:v>
                </c:pt>
                <c:pt idx="137">
                  <c:v>4178632765</c:v>
                </c:pt>
                <c:pt idx="138">
                  <c:v>2999511231</c:v>
                </c:pt>
                <c:pt idx="139">
                  <c:v>3596468749</c:v>
                </c:pt>
                <c:pt idx="140">
                  <c:v>3403302161</c:v>
                </c:pt>
                <c:pt idx="141">
                  <c:v>3617168819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2713217831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3877686132</c:v>
                </c:pt>
                <c:pt idx="151">
                  <c:v>4208225788</c:v>
                </c:pt>
                <c:pt idx="152">
                  <c:v>3455407531</c:v>
                </c:pt>
                <c:pt idx="153">
                  <c:v>3178516402</c:v>
                </c:pt>
                <c:pt idx="154">
                  <c:v>4187016377</c:v>
                </c:pt>
                <c:pt idx="155">
                  <c:v>7746647116</c:v>
                </c:pt>
                <c:pt idx="156">
                  <c:v>2459470628</c:v>
                </c:pt>
                <c:pt idx="157">
                  <c:v>2033819470</c:v>
                </c:pt>
                <c:pt idx="158">
                  <c:v>3926124415</c:v>
                </c:pt>
                <c:pt idx="159">
                  <c:v>4218927982</c:v>
                </c:pt>
                <c:pt idx="160">
                  <c:v>4392314375</c:v>
                </c:pt>
                <c:pt idx="161">
                  <c:v>6765870446</c:v>
                </c:pt>
                <c:pt idx="162">
                  <c:v>4035522208</c:v>
                </c:pt>
                <c:pt idx="163">
                  <c:v>4966311301</c:v>
                </c:pt>
                <c:pt idx="164">
                  <c:v>4884323965</c:v>
                </c:pt>
                <c:pt idx="165">
                  <c:v>6650154679</c:v>
                </c:pt>
                <c:pt idx="166">
                  <c:v>4119252444</c:v>
                </c:pt>
                <c:pt idx="167">
                  <c:v>8282076169</c:v>
                </c:pt>
                <c:pt idx="168">
                  <c:v>2847159647</c:v>
                </c:pt>
                <c:pt idx="169">
                  <c:v>3127778074</c:v>
                </c:pt>
                <c:pt idx="170">
                  <c:v>5235802638</c:v>
                </c:pt>
                <c:pt idx="171">
                  <c:v>4214214502</c:v>
                </c:pt>
                <c:pt idx="172">
                  <c:v>5550913594</c:v>
                </c:pt>
                <c:pt idx="173">
                  <c:v>10298908768</c:v>
                </c:pt>
                <c:pt idx="174">
                  <c:v>7531719640</c:v>
                </c:pt>
                <c:pt idx="175">
                  <c:v>6556848369</c:v>
                </c:pt>
                <c:pt idx="176">
                  <c:v>6196734902</c:v>
                </c:pt>
                <c:pt idx="177">
                  <c:v>7958718300</c:v>
                </c:pt>
                <c:pt idx="178">
                  <c:v>6193769612</c:v>
                </c:pt>
                <c:pt idx="179">
                  <c:v>10429623637</c:v>
                </c:pt>
                <c:pt idx="180">
                  <c:v>7019334131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4895504253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6373321572</c:v>
                </c:pt>
                <c:pt idx="187">
                  <c:v>8041522284</c:v>
                </c:pt>
                <c:pt idx="188">
                  <c:v>7003873349</c:v>
                </c:pt>
                <c:pt idx="189">
                  <c:v>8389543375</c:v>
                </c:pt>
                <c:pt idx="190">
                  <c:v>5926238303</c:v>
                </c:pt>
                <c:pt idx="191">
                  <c:v>15980840475</c:v>
                </c:pt>
                <c:pt idx="192">
                  <c:v>5880308351</c:v>
                </c:pt>
                <c:pt idx="193">
                  <c:v>5682921574</c:v>
                </c:pt>
                <c:pt idx="194">
                  <c:v>6479956101</c:v>
                </c:pt>
                <c:pt idx="195">
                  <c:v>4487702119</c:v>
                </c:pt>
                <c:pt idx="196">
                  <c:v>5829869090</c:v>
                </c:pt>
                <c:pt idx="197">
                  <c:v>12815254082</c:v>
                </c:pt>
                <c:pt idx="198">
                  <c:v>7840925940</c:v>
                </c:pt>
                <c:pt idx="199">
                  <c:v>8384494600</c:v>
                </c:pt>
                <c:pt idx="200">
                  <c:v>8805257455</c:v>
                </c:pt>
                <c:pt idx="201">
                  <c:v>8584156636</c:v>
                </c:pt>
                <c:pt idx="202">
                  <c:v>9393296331</c:v>
                </c:pt>
                <c:pt idx="203">
                  <c:v>11224426537</c:v>
                </c:pt>
                <c:pt idx="204">
                  <c:v>7984826336</c:v>
                </c:pt>
                <c:pt idx="205">
                  <c:v>5882569618</c:v>
                </c:pt>
                <c:pt idx="206">
                  <c:v>7447450984</c:v>
                </c:pt>
                <c:pt idx="207">
                  <c:v>7044687035</c:v>
                </c:pt>
                <c:pt idx="208">
                  <c:v>6140541710</c:v>
                </c:pt>
                <c:pt idx="209">
                  <c:v>9573528361</c:v>
                </c:pt>
                <c:pt idx="210">
                  <c:v>7264891743</c:v>
                </c:pt>
                <c:pt idx="211">
                  <c:v>7442861254</c:v>
                </c:pt>
                <c:pt idx="212">
                  <c:v>8298331007</c:v>
                </c:pt>
                <c:pt idx="213">
                  <c:v>9211501098</c:v>
                </c:pt>
                <c:pt idx="214">
                  <c:v>8137459271</c:v>
                </c:pt>
                <c:pt idx="215">
                  <c:v>10596558451</c:v>
                </c:pt>
                <c:pt idx="216">
                  <c:v>8222779545</c:v>
                </c:pt>
                <c:pt idx="217">
                  <c:v>6618796289</c:v>
                </c:pt>
                <c:pt idx="218">
                  <c:v>9052694276</c:v>
                </c:pt>
                <c:pt idx="219">
                  <c:v>6206359558</c:v>
                </c:pt>
                <c:pt idx="220">
                  <c:v>7309180055</c:v>
                </c:pt>
                <c:pt idx="221">
                  <c:v>9752618564</c:v>
                </c:pt>
                <c:pt idx="222">
                  <c:v>8043014706</c:v>
                </c:pt>
                <c:pt idx="223">
                  <c:v>9636453358</c:v>
                </c:pt>
                <c:pt idx="224">
                  <c:v>8483841374</c:v>
                </c:pt>
                <c:pt idx="225">
                  <c:v>10420281586</c:v>
                </c:pt>
                <c:pt idx="226">
                  <c:v>11107978364</c:v>
                </c:pt>
                <c:pt idx="227">
                  <c:v>12829902613</c:v>
                </c:pt>
                <c:pt idx="228">
                  <c:v>6114851392</c:v>
                </c:pt>
                <c:pt idx="229">
                  <c:v>6515079876</c:v>
                </c:pt>
                <c:pt idx="230">
                  <c:v>5657468165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C-484A-80B6-E4F67372EA94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TransactionActivity!$N$2:$N$232</c:f>
              <c:numCache>
                <c:formatCode>m/d/yyyy</c:formatCode>
                <c:ptCount val="23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</c:numCache>
            </c:numRef>
          </c:cat>
          <c:val>
            <c:numRef>
              <c:f>TransactionActivity!$T$2:$T$232</c:f>
              <c:numCache>
                <c:formatCode>"$"#,##0</c:formatCode>
                <c:ptCount val="231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268988009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289677257</c:v>
                </c:pt>
                <c:pt idx="16">
                  <c:v>431555463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408493547</c:v>
                </c:pt>
                <c:pt idx="23">
                  <c:v>470582606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482637484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614391117</c:v>
                </c:pt>
                <c:pt idx="31">
                  <c:v>694163160</c:v>
                </c:pt>
                <c:pt idx="32">
                  <c:v>604816537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600818016</c:v>
                </c:pt>
                <c:pt idx="38">
                  <c:v>650916973</c:v>
                </c:pt>
                <c:pt idx="39">
                  <c:v>783683161</c:v>
                </c:pt>
                <c:pt idx="40">
                  <c:v>711139829</c:v>
                </c:pt>
                <c:pt idx="41">
                  <c:v>852242288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826451226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1105690667</c:v>
                </c:pt>
                <c:pt idx="48">
                  <c:v>1044146587</c:v>
                </c:pt>
                <c:pt idx="49">
                  <c:v>831557272</c:v>
                </c:pt>
                <c:pt idx="50">
                  <c:v>1169124481</c:v>
                </c:pt>
                <c:pt idx="51">
                  <c:v>1094171156</c:v>
                </c:pt>
                <c:pt idx="52">
                  <c:v>1088877246</c:v>
                </c:pt>
                <c:pt idx="53">
                  <c:v>1312199876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1124914756</c:v>
                </c:pt>
                <c:pt idx="57">
                  <c:v>1184510128</c:v>
                </c:pt>
                <c:pt idx="58">
                  <c:v>1393258852</c:v>
                </c:pt>
                <c:pt idx="59">
                  <c:v>1359709121</c:v>
                </c:pt>
                <c:pt idx="60">
                  <c:v>1347633405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1425858440</c:v>
                </c:pt>
                <c:pt idx="64">
                  <c:v>1460357847</c:v>
                </c:pt>
                <c:pt idx="65">
                  <c:v>2143812657</c:v>
                </c:pt>
                <c:pt idx="66">
                  <c:v>1502266979</c:v>
                </c:pt>
                <c:pt idx="67">
                  <c:v>1582844479</c:v>
                </c:pt>
                <c:pt idx="68">
                  <c:v>1913843918</c:v>
                </c:pt>
                <c:pt idx="69">
                  <c:v>1417644940</c:v>
                </c:pt>
                <c:pt idx="70">
                  <c:v>1726970535</c:v>
                </c:pt>
                <c:pt idx="71">
                  <c:v>1724104396</c:v>
                </c:pt>
                <c:pt idx="72">
                  <c:v>1583478881</c:v>
                </c:pt>
                <c:pt idx="73">
                  <c:v>1326209156</c:v>
                </c:pt>
                <c:pt idx="74">
                  <c:v>1950199459</c:v>
                </c:pt>
                <c:pt idx="75">
                  <c:v>1381940259</c:v>
                </c:pt>
                <c:pt idx="76">
                  <c:v>2027897870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1673988385</c:v>
                </c:pt>
                <c:pt idx="80">
                  <c:v>1373188939</c:v>
                </c:pt>
                <c:pt idx="81">
                  <c:v>1636614090</c:v>
                </c:pt>
                <c:pt idx="82">
                  <c:v>1475886972</c:v>
                </c:pt>
                <c:pt idx="83">
                  <c:v>1875189907</c:v>
                </c:pt>
                <c:pt idx="84">
                  <c:v>1657450844</c:v>
                </c:pt>
                <c:pt idx="85">
                  <c:v>1637067105</c:v>
                </c:pt>
                <c:pt idx="86">
                  <c:v>1823204110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2067354542</c:v>
                </c:pt>
                <c:pt idx="90">
                  <c:v>2016761632</c:v>
                </c:pt>
                <c:pt idx="91">
                  <c:v>2002719686</c:v>
                </c:pt>
                <c:pt idx="92">
                  <c:v>1543882872</c:v>
                </c:pt>
                <c:pt idx="93">
                  <c:v>1723730169</c:v>
                </c:pt>
                <c:pt idx="94">
                  <c:v>1619752037</c:v>
                </c:pt>
                <c:pt idx="95">
                  <c:v>1596794441</c:v>
                </c:pt>
                <c:pt idx="96">
                  <c:v>1605118956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1291720148</c:v>
                </c:pt>
                <c:pt idx="101">
                  <c:v>1457495160</c:v>
                </c:pt>
                <c:pt idx="102">
                  <c:v>1259088866</c:v>
                </c:pt>
                <c:pt idx="103">
                  <c:v>1140626733</c:v>
                </c:pt>
                <c:pt idx="104">
                  <c:v>1279954196</c:v>
                </c:pt>
                <c:pt idx="105">
                  <c:v>1096971210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749864015</c:v>
                </c:pt>
                <c:pt idx="116">
                  <c:v>767308488</c:v>
                </c:pt>
                <c:pt idx="117">
                  <c:v>703911565</c:v>
                </c:pt>
                <c:pt idx="118">
                  <c:v>662080907</c:v>
                </c:pt>
                <c:pt idx="119">
                  <c:v>1402889029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998405679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1040549250</c:v>
                </c:pt>
                <c:pt idx="126">
                  <c:v>976764291</c:v>
                </c:pt>
                <c:pt idx="127">
                  <c:v>946645261</c:v>
                </c:pt>
                <c:pt idx="128">
                  <c:v>943953029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1891162626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1250421651</c:v>
                </c:pt>
                <c:pt idx="135">
                  <c:v>1207757886</c:v>
                </c:pt>
                <c:pt idx="136">
                  <c:v>1252970312</c:v>
                </c:pt>
                <c:pt idx="137">
                  <c:v>1464476642</c:v>
                </c:pt>
                <c:pt idx="138">
                  <c:v>1227362132</c:v>
                </c:pt>
                <c:pt idx="139">
                  <c:v>1315289353</c:v>
                </c:pt>
                <c:pt idx="140">
                  <c:v>1297656589</c:v>
                </c:pt>
                <c:pt idx="141">
                  <c:v>1226041354</c:v>
                </c:pt>
                <c:pt idx="142">
                  <c:v>1274455660</c:v>
                </c:pt>
                <c:pt idx="143">
                  <c:v>1876822046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1268216972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1568129317</c:v>
                </c:pt>
                <c:pt idx="151">
                  <c:v>1766575796</c:v>
                </c:pt>
                <c:pt idx="152">
                  <c:v>1467603359</c:v>
                </c:pt>
                <c:pt idx="153">
                  <c:v>1827736594</c:v>
                </c:pt>
                <c:pt idx="154">
                  <c:v>1908580279</c:v>
                </c:pt>
                <c:pt idx="155">
                  <c:v>3623035558</c:v>
                </c:pt>
                <c:pt idx="156">
                  <c:v>1098974959</c:v>
                </c:pt>
                <c:pt idx="157">
                  <c:v>1235893350</c:v>
                </c:pt>
                <c:pt idx="158">
                  <c:v>1778952700</c:v>
                </c:pt>
                <c:pt idx="159">
                  <c:v>1773324378</c:v>
                </c:pt>
                <c:pt idx="160">
                  <c:v>2187321704</c:v>
                </c:pt>
                <c:pt idx="161">
                  <c:v>2520501436</c:v>
                </c:pt>
                <c:pt idx="162">
                  <c:v>1998242933</c:v>
                </c:pt>
                <c:pt idx="163">
                  <c:v>2404439576</c:v>
                </c:pt>
                <c:pt idx="164">
                  <c:v>2213178380</c:v>
                </c:pt>
                <c:pt idx="165">
                  <c:v>2176475925</c:v>
                </c:pt>
                <c:pt idx="166">
                  <c:v>1891055069</c:v>
                </c:pt>
                <c:pt idx="167">
                  <c:v>3138955722</c:v>
                </c:pt>
                <c:pt idx="168">
                  <c:v>2295284255</c:v>
                </c:pt>
                <c:pt idx="169">
                  <c:v>1852407655</c:v>
                </c:pt>
                <c:pt idx="170">
                  <c:v>2149352318</c:v>
                </c:pt>
                <c:pt idx="171">
                  <c:v>2263502823</c:v>
                </c:pt>
                <c:pt idx="172">
                  <c:v>2392129927</c:v>
                </c:pt>
                <c:pt idx="173">
                  <c:v>2942147695</c:v>
                </c:pt>
                <c:pt idx="174">
                  <c:v>2789984133</c:v>
                </c:pt>
                <c:pt idx="175">
                  <c:v>2660249180</c:v>
                </c:pt>
                <c:pt idx="176">
                  <c:v>2685965540</c:v>
                </c:pt>
                <c:pt idx="177">
                  <c:v>2917964885</c:v>
                </c:pt>
                <c:pt idx="178">
                  <c:v>2315386297</c:v>
                </c:pt>
                <c:pt idx="179">
                  <c:v>3729141369</c:v>
                </c:pt>
                <c:pt idx="180">
                  <c:v>4580691204</c:v>
                </c:pt>
                <c:pt idx="181">
                  <c:v>2582101414</c:v>
                </c:pt>
                <c:pt idx="182">
                  <c:v>2837122751</c:v>
                </c:pt>
                <c:pt idx="183">
                  <c:v>2664243129</c:v>
                </c:pt>
                <c:pt idx="184">
                  <c:v>3241299369</c:v>
                </c:pt>
                <c:pt idx="185">
                  <c:v>3932758333</c:v>
                </c:pt>
                <c:pt idx="186">
                  <c:v>3568606879</c:v>
                </c:pt>
                <c:pt idx="187">
                  <c:v>2929517196</c:v>
                </c:pt>
                <c:pt idx="188">
                  <c:v>3139031563</c:v>
                </c:pt>
                <c:pt idx="189">
                  <c:v>3123088224</c:v>
                </c:pt>
                <c:pt idx="190">
                  <c:v>2876990856</c:v>
                </c:pt>
                <c:pt idx="191">
                  <c:v>4224270028</c:v>
                </c:pt>
                <c:pt idx="192">
                  <c:v>2898724047</c:v>
                </c:pt>
                <c:pt idx="193">
                  <c:v>2670007825</c:v>
                </c:pt>
                <c:pt idx="194">
                  <c:v>3519219564</c:v>
                </c:pt>
                <c:pt idx="195">
                  <c:v>3060058024</c:v>
                </c:pt>
                <c:pt idx="196">
                  <c:v>2995128029</c:v>
                </c:pt>
                <c:pt idx="197">
                  <c:v>3663891461</c:v>
                </c:pt>
                <c:pt idx="198">
                  <c:v>2949389845</c:v>
                </c:pt>
                <c:pt idx="199">
                  <c:v>2894482418</c:v>
                </c:pt>
                <c:pt idx="200">
                  <c:v>3391259279</c:v>
                </c:pt>
                <c:pt idx="201">
                  <c:v>2713793539</c:v>
                </c:pt>
                <c:pt idx="202">
                  <c:v>2939299905</c:v>
                </c:pt>
                <c:pt idx="203">
                  <c:v>3315412039</c:v>
                </c:pt>
                <c:pt idx="204">
                  <c:v>3123020895</c:v>
                </c:pt>
                <c:pt idx="205">
                  <c:v>2112838860</c:v>
                </c:pt>
                <c:pt idx="206">
                  <c:v>2831512750</c:v>
                </c:pt>
                <c:pt idx="207">
                  <c:v>2189372027</c:v>
                </c:pt>
                <c:pt idx="208">
                  <c:v>2960017283</c:v>
                </c:pt>
                <c:pt idx="209">
                  <c:v>3667352920</c:v>
                </c:pt>
                <c:pt idx="210">
                  <c:v>2896960122</c:v>
                </c:pt>
                <c:pt idx="211">
                  <c:v>3637435523</c:v>
                </c:pt>
                <c:pt idx="212">
                  <c:v>2890780249</c:v>
                </c:pt>
                <c:pt idx="213">
                  <c:v>3037815698</c:v>
                </c:pt>
                <c:pt idx="214">
                  <c:v>3455359358</c:v>
                </c:pt>
                <c:pt idx="215">
                  <c:v>3624135628</c:v>
                </c:pt>
                <c:pt idx="216">
                  <c:v>3197235501</c:v>
                </c:pt>
                <c:pt idx="217">
                  <c:v>2631890700</c:v>
                </c:pt>
                <c:pt idx="218">
                  <c:v>3488244635</c:v>
                </c:pt>
                <c:pt idx="219">
                  <c:v>3315413018</c:v>
                </c:pt>
                <c:pt idx="220">
                  <c:v>3480751763</c:v>
                </c:pt>
                <c:pt idx="221">
                  <c:v>3951928949</c:v>
                </c:pt>
                <c:pt idx="222">
                  <c:v>3606388783</c:v>
                </c:pt>
                <c:pt idx="223">
                  <c:v>3811021347</c:v>
                </c:pt>
                <c:pt idx="224">
                  <c:v>2937507503</c:v>
                </c:pt>
                <c:pt idx="225">
                  <c:v>3526135813</c:v>
                </c:pt>
                <c:pt idx="226">
                  <c:v>3611521090</c:v>
                </c:pt>
                <c:pt idx="227">
                  <c:v>3965774266</c:v>
                </c:pt>
                <c:pt idx="228">
                  <c:v>3078271878</c:v>
                </c:pt>
                <c:pt idx="229">
                  <c:v>2664733681</c:v>
                </c:pt>
                <c:pt idx="230">
                  <c:v>3066829425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C-484A-80B6-E4F67372E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387864"/>
        <c:axId val="517390216"/>
      </c:barChart>
      <c:dateAx>
        <c:axId val="517387864"/>
        <c:scaling>
          <c:orientation val="minMax"/>
          <c:max val="435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17390216"/>
        <c:crosses val="autoZero"/>
        <c:auto val="1"/>
        <c:lblOffset val="100"/>
        <c:baseTimeUnit val="months"/>
        <c:majorUnit val="12"/>
        <c:majorTimeUnit val="months"/>
      </c:dateAx>
      <c:valAx>
        <c:axId val="517390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1738786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Segment'!$K$6:$K$260</c:f>
              <c:numCache>
                <c:formatCode>[$-409]mmm\-yy;@</c:formatCode>
                <c:ptCount val="25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</c:numCache>
            </c:numRef>
          </c:xVal>
          <c:yVal>
            <c:numRef>
              <c:f>'U.S. EW - By Segment'!$M$6:$M$260</c:f>
              <c:numCache>
                <c:formatCode>#,##0_);[Red]\(#,##0\)</c:formatCode>
                <c:ptCount val="255"/>
                <c:pt idx="0">
                  <c:v>84.838467240276998</c:v>
                </c:pt>
                <c:pt idx="1">
                  <c:v>83.581081112823696</c:v>
                </c:pt>
                <c:pt idx="2">
                  <c:v>82.934106688311601</c:v>
                </c:pt>
                <c:pt idx="3">
                  <c:v>83.321422868803197</c:v>
                </c:pt>
                <c:pt idx="4">
                  <c:v>84.455945048842395</c:v>
                </c:pt>
                <c:pt idx="5">
                  <c:v>84.660571798739994</c:v>
                </c:pt>
                <c:pt idx="6">
                  <c:v>85.009610230408001</c:v>
                </c:pt>
                <c:pt idx="7">
                  <c:v>84.020892610515304</c:v>
                </c:pt>
                <c:pt idx="8">
                  <c:v>84.867760507046796</c:v>
                </c:pt>
                <c:pt idx="9">
                  <c:v>85.170539535769095</c:v>
                </c:pt>
                <c:pt idx="10">
                  <c:v>88.918185925775802</c:v>
                </c:pt>
                <c:pt idx="11">
                  <c:v>90.689221821586202</c:v>
                </c:pt>
                <c:pt idx="12">
                  <c:v>91.496336860752507</c:v>
                </c:pt>
                <c:pt idx="13">
                  <c:v>87.781607350595905</c:v>
                </c:pt>
                <c:pt idx="14">
                  <c:v>86.120786603360003</c:v>
                </c:pt>
                <c:pt idx="15">
                  <c:v>85.8240528656995</c:v>
                </c:pt>
                <c:pt idx="16">
                  <c:v>90.315003353644599</c:v>
                </c:pt>
                <c:pt idx="17">
                  <c:v>92.992321334491706</c:v>
                </c:pt>
                <c:pt idx="18">
                  <c:v>95.882198020132293</c:v>
                </c:pt>
                <c:pt idx="19">
                  <c:v>94.918392925404405</c:v>
                </c:pt>
                <c:pt idx="20">
                  <c:v>95.134137652224794</c:v>
                </c:pt>
                <c:pt idx="21">
                  <c:v>93.630898832208302</c:v>
                </c:pt>
                <c:pt idx="22">
                  <c:v>95.653204849884901</c:v>
                </c:pt>
                <c:pt idx="23">
                  <c:v>95.7824375661679</c:v>
                </c:pt>
                <c:pt idx="24">
                  <c:v>98.167323990071594</c:v>
                </c:pt>
                <c:pt idx="25">
                  <c:v>97.738963469916797</c:v>
                </c:pt>
                <c:pt idx="26">
                  <c:v>98.004332537507594</c:v>
                </c:pt>
                <c:pt idx="27">
                  <c:v>96.247171397137606</c:v>
                </c:pt>
                <c:pt idx="28">
                  <c:v>97.243207038523295</c:v>
                </c:pt>
                <c:pt idx="29">
                  <c:v>100.053973170395</c:v>
                </c:pt>
                <c:pt idx="30">
                  <c:v>103.922339260512</c:v>
                </c:pt>
                <c:pt idx="31">
                  <c:v>105.799017216547</c:v>
                </c:pt>
                <c:pt idx="32">
                  <c:v>104.545992236977</c:v>
                </c:pt>
                <c:pt idx="33">
                  <c:v>102.462675291873</c:v>
                </c:pt>
                <c:pt idx="34">
                  <c:v>100.62821064855601</c:v>
                </c:pt>
                <c:pt idx="35">
                  <c:v>100</c:v>
                </c:pt>
                <c:pt idx="36">
                  <c:v>101.04388679023501</c:v>
                </c:pt>
                <c:pt idx="37">
                  <c:v>103.405605012208</c:v>
                </c:pt>
                <c:pt idx="38">
                  <c:v>105.194789894971</c:v>
                </c:pt>
                <c:pt idx="39">
                  <c:v>104.371397699114</c:v>
                </c:pt>
                <c:pt idx="40">
                  <c:v>103.172078833852</c:v>
                </c:pt>
                <c:pt idx="41">
                  <c:v>102.928012077885</c:v>
                </c:pt>
                <c:pt idx="42">
                  <c:v>105.14152181368</c:v>
                </c:pt>
                <c:pt idx="43">
                  <c:v>107.65928300533901</c:v>
                </c:pt>
                <c:pt idx="44">
                  <c:v>107.927115724318</c:v>
                </c:pt>
                <c:pt idx="45">
                  <c:v>104.077250228742</c:v>
                </c:pt>
                <c:pt idx="46">
                  <c:v>102.345503806514</c:v>
                </c:pt>
                <c:pt idx="47">
                  <c:v>101.56239069606499</c:v>
                </c:pt>
                <c:pt idx="48">
                  <c:v>103.163293021616</c:v>
                </c:pt>
                <c:pt idx="49">
                  <c:v>102.39875012854699</c:v>
                </c:pt>
                <c:pt idx="50">
                  <c:v>101.051816969798</c:v>
                </c:pt>
                <c:pt idx="51">
                  <c:v>99.920263457948806</c:v>
                </c:pt>
                <c:pt idx="52">
                  <c:v>99.274138610410105</c:v>
                </c:pt>
                <c:pt idx="53">
                  <c:v>99.961080751442296</c:v>
                </c:pt>
                <c:pt idx="54">
                  <c:v>101.275956463835</c:v>
                </c:pt>
                <c:pt idx="55">
                  <c:v>104.424512967571</c:v>
                </c:pt>
                <c:pt idx="56">
                  <c:v>107.014846424254</c:v>
                </c:pt>
                <c:pt idx="57">
                  <c:v>109.22224614298899</c:v>
                </c:pt>
                <c:pt idx="58">
                  <c:v>109.313082654133</c:v>
                </c:pt>
                <c:pt idx="59">
                  <c:v>108.537611654248</c:v>
                </c:pt>
                <c:pt idx="60">
                  <c:v>107.344607971184</c:v>
                </c:pt>
                <c:pt idx="61">
                  <c:v>107.900696950891</c:v>
                </c:pt>
                <c:pt idx="62">
                  <c:v>110.166977436743</c:v>
                </c:pt>
                <c:pt idx="63">
                  <c:v>112.268270045039</c:v>
                </c:pt>
                <c:pt idx="64">
                  <c:v>113.266623077156</c:v>
                </c:pt>
                <c:pt idx="65">
                  <c:v>112.525819579622</c:v>
                </c:pt>
                <c:pt idx="66">
                  <c:v>112.130517166839</c:v>
                </c:pt>
                <c:pt idx="67">
                  <c:v>112.40157803049701</c:v>
                </c:pt>
                <c:pt idx="68">
                  <c:v>113.93550382726001</c:v>
                </c:pt>
                <c:pt idx="69">
                  <c:v>115.235761484392</c:v>
                </c:pt>
                <c:pt idx="70">
                  <c:v>115.844195768224</c:v>
                </c:pt>
                <c:pt idx="71">
                  <c:v>115.851250611371</c:v>
                </c:pt>
                <c:pt idx="72">
                  <c:v>116.30545421987399</c:v>
                </c:pt>
                <c:pt idx="73">
                  <c:v>118.693531193684</c:v>
                </c:pt>
                <c:pt idx="74">
                  <c:v>121.474639665919</c:v>
                </c:pt>
                <c:pt idx="75">
                  <c:v>123.72399092067199</c:v>
                </c:pt>
                <c:pt idx="76">
                  <c:v>124.586796421562</c:v>
                </c:pt>
                <c:pt idx="77">
                  <c:v>125.380998190821</c:v>
                </c:pt>
                <c:pt idx="78">
                  <c:v>125.984659275591</c:v>
                </c:pt>
                <c:pt idx="79">
                  <c:v>127.537280020894</c:v>
                </c:pt>
                <c:pt idx="80">
                  <c:v>128.751155137257</c:v>
                </c:pt>
                <c:pt idx="81">
                  <c:v>130.147183845569</c:v>
                </c:pt>
                <c:pt idx="82">
                  <c:v>129.91540951096499</c:v>
                </c:pt>
                <c:pt idx="83">
                  <c:v>130.34952352375299</c:v>
                </c:pt>
                <c:pt idx="84">
                  <c:v>129.79949928758199</c:v>
                </c:pt>
                <c:pt idx="85">
                  <c:v>132.24378827066701</c:v>
                </c:pt>
                <c:pt idx="86">
                  <c:v>134.16513633880001</c:v>
                </c:pt>
                <c:pt idx="87">
                  <c:v>137.397531050369</c:v>
                </c:pt>
                <c:pt idx="88">
                  <c:v>139.40282039617401</c:v>
                </c:pt>
                <c:pt idx="89">
                  <c:v>140.53422726886799</c:v>
                </c:pt>
                <c:pt idx="90">
                  <c:v>142.85785540125099</c:v>
                </c:pt>
                <c:pt idx="91">
                  <c:v>146.09613095528999</c:v>
                </c:pt>
                <c:pt idx="92">
                  <c:v>150.45118706669101</c:v>
                </c:pt>
                <c:pt idx="93">
                  <c:v>151.67945970320099</c:v>
                </c:pt>
                <c:pt idx="94">
                  <c:v>151.14285848400999</c:v>
                </c:pt>
                <c:pt idx="95">
                  <c:v>149.944395042727</c:v>
                </c:pt>
                <c:pt idx="96">
                  <c:v>150.120345349518</c:v>
                </c:pt>
                <c:pt idx="97">
                  <c:v>152.24369837530099</c:v>
                </c:pt>
                <c:pt idx="98">
                  <c:v>153.27249539580399</c:v>
                </c:pt>
                <c:pt idx="99">
                  <c:v>155.120051204487</c:v>
                </c:pt>
                <c:pt idx="100">
                  <c:v>154.96388510732299</c:v>
                </c:pt>
                <c:pt idx="101">
                  <c:v>156.27261400263299</c:v>
                </c:pt>
                <c:pt idx="102">
                  <c:v>155.347629018855</c:v>
                </c:pt>
                <c:pt idx="103">
                  <c:v>156.32556693121401</c:v>
                </c:pt>
                <c:pt idx="104">
                  <c:v>155.53796200614099</c:v>
                </c:pt>
                <c:pt idx="105">
                  <c:v>156.75893115522399</c:v>
                </c:pt>
                <c:pt idx="106">
                  <c:v>157.73314286798399</c:v>
                </c:pt>
                <c:pt idx="107">
                  <c:v>161.23928218760801</c:v>
                </c:pt>
                <c:pt idx="108">
                  <c:v>163.679751759428</c:v>
                </c:pt>
                <c:pt idx="109">
                  <c:v>166.73653540271999</c:v>
                </c:pt>
                <c:pt idx="110">
                  <c:v>166.481225592676</c:v>
                </c:pt>
                <c:pt idx="111">
                  <c:v>167.601865473488</c:v>
                </c:pt>
                <c:pt idx="112">
                  <c:v>167.118088356599</c:v>
                </c:pt>
                <c:pt idx="113">
                  <c:v>169.704249777982</c:v>
                </c:pt>
                <c:pt idx="114">
                  <c:v>170.09237852877001</c:v>
                </c:pt>
                <c:pt idx="115">
                  <c:v>171.18695029516601</c:v>
                </c:pt>
                <c:pt idx="116">
                  <c:v>166.97152764041999</c:v>
                </c:pt>
                <c:pt idx="117">
                  <c:v>161.603346543936</c:v>
                </c:pt>
                <c:pt idx="118">
                  <c:v>155.60363466230001</c:v>
                </c:pt>
                <c:pt idx="119">
                  <c:v>153.64041185659201</c:v>
                </c:pt>
                <c:pt idx="120">
                  <c:v>154.720361409296</c:v>
                </c:pt>
                <c:pt idx="121">
                  <c:v>159.25677469437301</c:v>
                </c:pt>
                <c:pt idx="122">
                  <c:v>161.778794618538</c:v>
                </c:pt>
                <c:pt idx="123">
                  <c:v>160.51703938457001</c:v>
                </c:pt>
                <c:pt idx="124">
                  <c:v>156.10903868101701</c:v>
                </c:pt>
                <c:pt idx="125">
                  <c:v>152.16088774802199</c:v>
                </c:pt>
                <c:pt idx="126">
                  <c:v>152.30738184487501</c:v>
                </c:pt>
                <c:pt idx="127">
                  <c:v>153.869559481831</c:v>
                </c:pt>
                <c:pt idx="128">
                  <c:v>152.937005772845</c:v>
                </c:pt>
                <c:pt idx="129">
                  <c:v>145.677174529582</c:v>
                </c:pt>
                <c:pt idx="130">
                  <c:v>136.48439708668801</c:v>
                </c:pt>
                <c:pt idx="131">
                  <c:v>132.05332827787001</c:v>
                </c:pt>
                <c:pt idx="132">
                  <c:v>130.02271555026999</c:v>
                </c:pt>
                <c:pt idx="133">
                  <c:v>127.404996137924</c:v>
                </c:pt>
                <c:pt idx="134">
                  <c:v>119.74433728052399</c:v>
                </c:pt>
                <c:pt idx="135">
                  <c:v>114.29170595573</c:v>
                </c:pt>
                <c:pt idx="136">
                  <c:v>110.570798170109</c:v>
                </c:pt>
                <c:pt idx="137">
                  <c:v>111.065377850358</c:v>
                </c:pt>
                <c:pt idx="138">
                  <c:v>110.34487484044899</c:v>
                </c:pt>
                <c:pt idx="139">
                  <c:v>108.654882130038</c:v>
                </c:pt>
                <c:pt idx="140">
                  <c:v>104.95776667393</c:v>
                </c:pt>
                <c:pt idx="141">
                  <c:v>101.668259626685</c:v>
                </c:pt>
                <c:pt idx="142">
                  <c:v>101.87760079633701</c:v>
                </c:pt>
                <c:pt idx="143">
                  <c:v>102.748165248502</c:v>
                </c:pt>
                <c:pt idx="144">
                  <c:v>103.284880323791</c:v>
                </c:pt>
                <c:pt idx="145">
                  <c:v>101.60501938085901</c:v>
                </c:pt>
                <c:pt idx="146">
                  <c:v>101.420822979097</c:v>
                </c:pt>
                <c:pt idx="147">
                  <c:v>103.885656835929</c:v>
                </c:pt>
                <c:pt idx="148">
                  <c:v>105.914983474823</c:v>
                </c:pt>
                <c:pt idx="149">
                  <c:v>106.123772019399</c:v>
                </c:pt>
                <c:pt idx="150">
                  <c:v>103.747871133977</c:v>
                </c:pt>
                <c:pt idx="151">
                  <c:v>102.65062530914599</c:v>
                </c:pt>
                <c:pt idx="152">
                  <c:v>102.76519788158799</c:v>
                </c:pt>
                <c:pt idx="153">
                  <c:v>105.642639759445</c:v>
                </c:pt>
                <c:pt idx="154">
                  <c:v>109.085178291151</c:v>
                </c:pt>
                <c:pt idx="155">
                  <c:v>112.477346646806</c:v>
                </c:pt>
                <c:pt idx="156">
                  <c:v>112.090897945164</c:v>
                </c:pt>
                <c:pt idx="157">
                  <c:v>107.698279392877</c:v>
                </c:pt>
                <c:pt idx="158">
                  <c:v>103.235295285796</c:v>
                </c:pt>
                <c:pt idx="159">
                  <c:v>101.75135110055599</c:v>
                </c:pt>
                <c:pt idx="160">
                  <c:v>103.92089228111401</c:v>
                </c:pt>
                <c:pt idx="161">
                  <c:v>105.741562495914</c:v>
                </c:pt>
                <c:pt idx="162">
                  <c:v>108.404892975359</c:v>
                </c:pt>
                <c:pt idx="163">
                  <c:v>110.161588194671</c:v>
                </c:pt>
                <c:pt idx="164">
                  <c:v>111.94721914629601</c:v>
                </c:pt>
                <c:pt idx="165">
                  <c:v>113.90499181045701</c:v>
                </c:pt>
                <c:pt idx="166">
                  <c:v>114.190538900029</c:v>
                </c:pt>
                <c:pt idx="167">
                  <c:v>114.444279562467</c:v>
                </c:pt>
                <c:pt idx="168">
                  <c:v>111.602745242754</c:v>
                </c:pt>
                <c:pt idx="169">
                  <c:v>109.930049186189</c:v>
                </c:pt>
                <c:pt idx="170">
                  <c:v>109.20849921660999</c:v>
                </c:pt>
                <c:pt idx="171">
                  <c:v>110.668479076973</c:v>
                </c:pt>
                <c:pt idx="172">
                  <c:v>111.48635890791</c:v>
                </c:pt>
                <c:pt idx="173">
                  <c:v>112.266940476309</c:v>
                </c:pt>
                <c:pt idx="174">
                  <c:v>114.424536986473</c:v>
                </c:pt>
                <c:pt idx="175">
                  <c:v>117.148976112683</c:v>
                </c:pt>
                <c:pt idx="176">
                  <c:v>117.963616580951</c:v>
                </c:pt>
                <c:pt idx="177">
                  <c:v>117.45498514729501</c:v>
                </c:pt>
                <c:pt idx="178">
                  <c:v>115.888295503121</c:v>
                </c:pt>
                <c:pt idx="179">
                  <c:v>116.39744978119499</c:v>
                </c:pt>
                <c:pt idx="180">
                  <c:v>116.195650954097</c:v>
                </c:pt>
                <c:pt idx="181">
                  <c:v>119.30577690990501</c:v>
                </c:pt>
                <c:pt idx="182">
                  <c:v>121.33862052279299</c:v>
                </c:pt>
                <c:pt idx="183">
                  <c:v>124.942873106123</c:v>
                </c:pt>
                <c:pt idx="184">
                  <c:v>124.98785599225199</c:v>
                </c:pt>
                <c:pt idx="185">
                  <c:v>125.112398728778</c:v>
                </c:pt>
                <c:pt idx="186">
                  <c:v>123.690923335965</c:v>
                </c:pt>
                <c:pt idx="187">
                  <c:v>124.46943837355801</c:v>
                </c:pt>
                <c:pt idx="188">
                  <c:v>125.505548903088</c:v>
                </c:pt>
                <c:pt idx="189">
                  <c:v>127.155056140059</c:v>
                </c:pt>
                <c:pt idx="190">
                  <c:v>128.371589031979</c:v>
                </c:pt>
                <c:pt idx="191">
                  <c:v>129.16407634230001</c:v>
                </c:pt>
                <c:pt idx="192">
                  <c:v>131.487929924665</c:v>
                </c:pt>
                <c:pt idx="193">
                  <c:v>133.151274883356</c:v>
                </c:pt>
                <c:pt idx="194">
                  <c:v>135.162137010544</c:v>
                </c:pt>
                <c:pt idx="195">
                  <c:v>135.835146020476</c:v>
                </c:pt>
                <c:pt idx="196">
                  <c:v>137.15980656515501</c:v>
                </c:pt>
                <c:pt idx="197">
                  <c:v>137.98296744504199</c:v>
                </c:pt>
                <c:pt idx="198">
                  <c:v>138.58539431646901</c:v>
                </c:pt>
                <c:pt idx="199">
                  <c:v>139.46060092386401</c:v>
                </c:pt>
                <c:pt idx="200">
                  <c:v>141.073679294274</c:v>
                </c:pt>
                <c:pt idx="201">
                  <c:v>143.08850130771799</c:v>
                </c:pt>
                <c:pt idx="202">
                  <c:v>145.65963986566999</c:v>
                </c:pt>
                <c:pt idx="203">
                  <c:v>147.69596900210601</c:v>
                </c:pt>
                <c:pt idx="204">
                  <c:v>150.34313327626501</c:v>
                </c:pt>
                <c:pt idx="205">
                  <c:v>150.10936479450999</c:v>
                </c:pt>
                <c:pt idx="206">
                  <c:v>151.05006004072001</c:v>
                </c:pt>
                <c:pt idx="207">
                  <c:v>151.82247279281</c:v>
                </c:pt>
                <c:pt idx="208">
                  <c:v>154.108891714485</c:v>
                </c:pt>
                <c:pt idx="209">
                  <c:v>154.508507122195</c:v>
                </c:pt>
                <c:pt idx="210">
                  <c:v>156.404468559317</c:v>
                </c:pt>
                <c:pt idx="211">
                  <c:v>157.778373679965</c:v>
                </c:pt>
                <c:pt idx="212">
                  <c:v>158.72997743872301</c:v>
                </c:pt>
                <c:pt idx="213">
                  <c:v>157.17291340619801</c:v>
                </c:pt>
                <c:pt idx="214">
                  <c:v>156.279415569067</c:v>
                </c:pt>
                <c:pt idx="215">
                  <c:v>158.77743917113099</c:v>
                </c:pt>
                <c:pt idx="216">
                  <c:v>163.179986679471</c:v>
                </c:pt>
                <c:pt idx="217">
                  <c:v>167.20563122562399</c:v>
                </c:pt>
                <c:pt idx="218">
                  <c:v>167.616484536211</c:v>
                </c:pt>
                <c:pt idx="219">
                  <c:v>167.36875292072199</c:v>
                </c:pt>
                <c:pt idx="220">
                  <c:v>165.995650138147</c:v>
                </c:pt>
                <c:pt idx="221">
                  <c:v>166.77166753767</c:v>
                </c:pt>
                <c:pt idx="222">
                  <c:v>167.76985801469201</c:v>
                </c:pt>
                <c:pt idx="223">
                  <c:v>170.86000433218399</c:v>
                </c:pt>
                <c:pt idx="224">
                  <c:v>174.00758005165099</c:v>
                </c:pt>
                <c:pt idx="225">
                  <c:v>175.75790010570901</c:v>
                </c:pt>
                <c:pt idx="226">
                  <c:v>176.20133831936599</c:v>
                </c:pt>
                <c:pt idx="227">
                  <c:v>176.06954280705099</c:v>
                </c:pt>
                <c:pt idx="228">
                  <c:v>178.438497762098</c:v>
                </c:pt>
                <c:pt idx="229">
                  <c:v>180.57483333935801</c:v>
                </c:pt>
                <c:pt idx="230">
                  <c:v>183.130030050665</c:v>
                </c:pt>
                <c:pt idx="231">
                  <c:v>185.588750454332</c:v>
                </c:pt>
                <c:pt idx="232">
                  <c:v>188.206563605535</c:v>
                </c:pt>
                <c:pt idx="233">
                  <c:v>189.60534746947101</c:v>
                </c:pt>
                <c:pt idx="234">
                  <c:v>191.416523567713</c:v>
                </c:pt>
                <c:pt idx="235">
                  <c:v>191.671275050768</c:v>
                </c:pt>
                <c:pt idx="236">
                  <c:v>192.34498331643999</c:v>
                </c:pt>
                <c:pt idx="237">
                  <c:v>193.682151768496</c:v>
                </c:pt>
                <c:pt idx="238">
                  <c:v>191.917137257294</c:v>
                </c:pt>
                <c:pt idx="239">
                  <c:v>191.27377227176299</c:v>
                </c:pt>
                <c:pt idx="240">
                  <c:v>192.53853985457701</c:v>
                </c:pt>
                <c:pt idx="241">
                  <c:v>199.23286020936601</c:v>
                </c:pt>
                <c:pt idx="242">
                  <c:v>205.08937793060099</c:v>
                </c:pt>
                <c:pt idx="243">
                  <c:v>206.362585188851</c:v>
                </c:pt>
                <c:pt idx="244">
                  <c:v>202.16482728867999</c:v>
                </c:pt>
                <c:pt idx="245">
                  <c:v>199.12504666433099</c:v>
                </c:pt>
                <c:pt idx="246">
                  <c:v>201.71752089886999</c:v>
                </c:pt>
                <c:pt idx="247">
                  <c:v>207.53036337897299</c:v>
                </c:pt>
                <c:pt idx="248">
                  <c:v>216.141496472445</c:v>
                </c:pt>
                <c:pt idx="249">
                  <c:v>218.23711797149201</c:v>
                </c:pt>
                <c:pt idx="250">
                  <c:v>217.385042149904</c:v>
                </c:pt>
                <c:pt idx="251">
                  <c:v>211.78389342379299</c:v>
                </c:pt>
                <c:pt idx="252">
                  <c:v>210.450914801187</c:v>
                </c:pt>
                <c:pt idx="253">
                  <c:v>208.536154506842</c:v>
                </c:pt>
                <c:pt idx="254">
                  <c:v>211.57818820649601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B-41C7-BB40-D65DC7C6690B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Segment'!$K$6:$K$260</c:f>
              <c:numCache>
                <c:formatCode>[$-409]mmm\-yy;@</c:formatCode>
                <c:ptCount val="25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</c:numCache>
            </c:numRef>
          </c:xVal>
          <c:yVal>
            <c:numRef>
              <c:f>'U.S. EW - By Segment'!$N$6:$N$260</c:f>
              <c:numCache>
                <c:formatCode>#,##0_);[Red]\(#,##0\)</c:formatCode>
                <c:ptCount val="255"/>
                <c:pt idx="0">
                  <c:v>76.103273471962297</c:v>
                </c:pt>
                <c:pt idx="1">
                  <c:v>76.188980217429204</c:v>
                </c:pt>
                <c:pt idx="2">
                  <c:v>76.121798361719001</c:v>
                </c:pt>
                <c:pt idx="3">
                  <c:v>77.111188927779907</c:v>
                </c:pt>
                <c:pt idx="4">
                  <c:v>78.213434086396106</c:v>
                </c:pt>
                <c:pt idx="5">
                  <c:v>79.724193755587905</c:v>
                </c:pt>
                <c:pt idx="6">
                  <c:v>79.453309287833406</c:v>
                </c:pt>
                <c:pt idx="7">
                  <c:v>78.884919590153999</c:v>
                </c:pt>
                <c:pt idx="8">
                  <c:v>78.287289065613805</c:v>
                </c:pt>
                <c:pt idx="9">
                  <c:v>79.360593257065702</c:v>
                </c:pt>
                <c:pt idx="10">
                  <c:v>80.933119344691093</c:v>
                </c:pt>
                <c:pt idx="11">
                  <c:v>82.356473609622498</c:v>
                </c:pt>
                <c:pt idx="12">
                  <c:v>82.750333904425005</c:v>
                </c:pt>
                <c:pt idx="13">
                  <c:v>82.942598032682199</c:v>
                </c:pt>
                <c:pt idx="14">
                  <c:v>83.323781084763098</c:v>
                </c:pt>
                <c:pt idx="15">
                  <c:v>84.415173060034206</c:v>
                </c:pt>
                <c:pt idx="16">
                  <c:v>85.389265023613603</c:v>
                </c:pt>
                <c:pt idx="17">
                  <c:v>86.441634324499105</c:v>
                </c:pt>
                <c:pt idx="18">
                  <c:v>86.735429613250304</c:v>
                </c:pt>
                <c:pt idx="19">
                  <c:v>86.991946972449597</c:v>
                </c:pt>
                <c:pt idx="20">
                  <c:v>87.179393806882999</c:v>
                </c:pt>
                <c:pt idx="21">
                  <c:v>87.756738066036306</c:v>
                </c:pt>
                <c:pt idx="22">
                  <c:v>88.868549120834402</c:v>
                </c:pt>
                <c:pt idx="23">
                  <c:v>89.894432856104899</c:v>
                </c:pt>
                <c:pt idx="24">
                  <c:v>91.110001085340201</c:v>
                </c:pt>
                <c:pt idx="25">
                  <c:v>91.687595004540597</c:v>
                </c:pt>
                <c:pt idx="26">
                  <c:v>92.325528621185796</c:v>
                </c:pt>
                <c:pt idx="27">
                  <c:v>93.383649528292693</c:v>
                </c:pt>
                <c:pt idx="28">
                  <c:v>95.380354078520597</c:v>
                </c:pt>
                <c:pt idx="29">
                  <c:v>97.289590319769303</c:v>
                </c:pt>
                <c:pt idx="30">
                  <c:v>97.1831063012539</c:v>
                </c:pt>
                <c:pt idx="31">
                  <c:v>96.241266464914403</c:v>
                </c:pt>
                <c:pt idx="32">
                  <c:v>95.6302858460393</c:v>
                </c:pt>
                <c:pt idx="33">
                  <c:v>97.162349014348806</c:v>
                </c:pt>
                <c:pt idx="34">
                  <c:v>98.815006596263899</c:v>
                </c:pt>
                <c:pt idx="35">
                  <c:v>100</c:v>
                </c:pt>
                <c:pt idx="36">
                  <c:v>100.204212636145</c:v>
                </c:pt>
                <c:pt idx="37">
                  <c:v>100.065078962081</c:v>
                </c:pt>
                <c:pt idx="38">
                  <c:v>99.828823524147396</c:v>
                </c:pt>
                <c:pt idx="39">
                  <c:v>99.7714634940248</c:v>
                </c:pt>
                <c:pt idx="40">
                  <c:v>100.33853963687901</c:v>
                </c:pt>
                <c:pt idx="41">
                  <c:v>101.889608670892</c:v>
                </c:pt>
                <c:pt idx="42">
                  <c:v>103.63935270098</c:v>
                </c:pt>
                <c:pt idx="43">
                  <c:v>105.490410913167</c:v>
                </c:pt>
                <c:pt idx="44">
                  <c:v>106.562484931022</c:v>
                </c:pt>
                <c:pt idx="45">
                  <c:v>106.4072362325</c:v>
                </c:pt>
                <c:pt idx="46">
                  <c:v>105.538346468547</c:v>
                </c:pt>
                <c:pt idx="47">
                  <c:v>104.55933246201</c:v>
                </c:pt>
                <c:pt idx="48">
                  <c:v>105.293802512651</c:v>
                </c:pt>
                <c:pt idx="49">
                  <c:v>106.84721540303499</c:v>
                </c:pt>
                <c:pt idx="50">
                  <c:v>108.839846200331</c:v>
                </c:pt>
                <c:pt idx="51">
                  <c:v>109.791375204288</c:v>
                </c:pt>
                <c:pt idx="52">
                  <c:v>110.64655045644599</c:v>
                </c:pt>
                <c:pt idx="53">
                  <c:v>111.28125306075199</c:v>
                </c:pt>
                <c:pt idx="54">
                  <c:v>112.258866550051</c:v>
                </c:pt>
                <c:pt idx="55">
                  <c:v>113.089600271089</c:v>
                </c:pt>
                <c:pt idx="56">
                  <c:v>114.312544077439</c:v>
                </c:pt>
                <c:pt idx="57">
                  <c:v>116.00692147060801</c:v>
                </c:pt>
                <c:pt idx="58">
                  <c:v>118.166247955862</c:v>
                </c:pt>
                <c:pt idx="59">
                  <c:v>119.68118871412101</c:v>
                </c:pt>
                <c:pt idx="60">
                  <c:v>119.867125359526</c:v>
                </c:pt>
                <c:pt idx="61">
                  <c:v>119.51582817216099</c:v>
                </c:pt>
                <c:pt idx="62">
                  <c:v>119.91397103089</c:v>
                </c:pt>
                <c:pt idx="63">
                  <c:v>121.464862437561</c:v>
                </c:pt>
                <c:pt idx="64">
                  <c:v>123.23321131344299</c:v>
                </c:pt>
                <c:pt idx="65">
                  <c:v>124.642374268456</c:v>
                </c:pt>
                <c:pt idx="66">
                  <c:v>126.02535652025099</c:v>
                </c:pt>
                <c:pt idx="67">
                  <c:v>127.477783283921</c:v>
                </c:pt>
                <c:pt idx="68">
                  <c:v>128.94521331272901</c:v>
                </c:pt>
                <c:pt idx="69">
                  <c:v>129.70082026593499</c:v>
                </c:pt>
                <c:pt idx="70">
                  <c:v>130.1167321922</c:v>
                </c:pt>
                <c:pt idx="71">
                  <c:v>130.964320333567</c:v>
                </c:pt>
                <c:pt idx="72">
                  <c:v>132.41342069757701</c:v>
                </c:pt>
                <c:pt idx="73">
                  <c:v>135.01025826814799</c:v>
                </c:pt>
                <c:pt idx="74">
                  <c:v>137.39879592481699</c:v>
                </c:pt>
                <c:pt idx="75">
                  <c:v>140.082040558508</c:v>
                </c:pt>
                <c:pt idx="76">
                  <c:v>141.78609396845999</c:v>
                </c:pt>
                <c:pt idx="77">
                  <c:v>144.11271080098601</c:v>
                </c:pt>
                <c:pt idx="78">
                  <c:v>146.30004676647101</c:v>
                </c:pt>
                <c:pt idx="79">
                  <c:v>148.83273884957401</c:v>
                </c:pt>
                <c:pt idx="80">
                  <c:v>149.838759702125</c:v>
                </c:pt>
                <c:pt idx="81">
                  <c:v>149.278379773533</c:v>
                </c:pt>
                <c:pt idx="82">
                  <c:v>148.88068048708701</c:v>
                </c:pt>
                <c:pt idx="83">
                  <c:v>150.060348996285</c:v>
                </c:pt>
                <c:pt idx="84">
                  <c:v>153.52519583060001</c:v>
                </c:pt>
                <c:pt idx="85">
                  <c:v>157.532027806153</c:v>
                </c:pt>
                <c:pt idx="86">
                  <c:v>161.372419936878</c:v>
                </c:pt>
                <c:pt idx="87">
                  <c:v>163.886217257396</c:v>
                </c:pt>
                <c:pt idx="88">
                  <c:v>165.70467090510499</c:v>
                </c:pt>
                <c:pt idx="89">
                  <c:v>167.345977735926</c:v>
                </c:pt>
                <c:pt idx="90">
                  <c:v>168.84478960767501</c:v>
                </c:pt>
                <c:pt idx="91">
                  <c:v>171.077001061152</c:v>
                </c:pt>
                <c:pt idx="92">
                  <c:v>172.230653571787</c:v>
                </c:pt>
                <c:pt idx="93">
                  <c:v>173.561034256612</c:v>
                </c:pt>
                <c:pt idx="94">
                  <c:v>173.58954210176199</c:v>
                </c:pt>
                <c:pt idx="95">
                  <c:v>175.47580400761299</c:v>
                </c:pt>
                <c:pt idx="96">
                  <c:v>177.17587119050401</c:v>
                </c:pt>
                <c:pt idx="97">
                  <c:v>179.71782556912001</c:v>
                </c:pt>
                <c:pt idx="98">
                  <c:v>180.355438280312</c:v>
                </c:pt>
                <c:pt idx="99">
                  <c:v>181.48147110310401</c:v>
                </c:pt>
                <c:pt idx="100">
                  <c:v>182.419766447195</c:v>
                </c:pt>
                <c:pt idx="101">
                  <c:v>184.29072225253901</c:v>
                </c:pt>
                <c:pt idx="102">
                  <c:v>184.54070806328301</c:v>
                </c:pt>
                <c:pt idx="103">
                  <c:v>183.78780402974101</c:v>
                </c:pt>
                <c:pt idx="104">
                  <c:v>181.55430841452599</c:v>
                </c:pt>
                <c:pt idx="105">
                  <c:v>179.13629014080399</c:v>
                </c:pt>
                <c:pt idx="106">
                  <c:v>178.81449074589901</c:v>
                </c:pt>
                <c:pt idx="107">
                  <c:v>179.83884549291901</c:v>
                </c:pt>
                <c:pt idx="108">
                  <c:v>183.02730943422901</c:v>
                </c:pt>
                <c:pt idx="109">
                  <c:v>185.07156036408</c:v>
                </c:pt>
                <c:pt idx="110">
                  <c:v>187.10803816939901</c:v>
                </c:pt>
                <c:pt idx="111">
                  <c:v>188.41945791351401</c:v>
                </c:pt>
                <c:pt idx="112">
                  <c:v>189.10499455249601</c:v>
                </c:pt>
                <c:pt idx="113">
                  <c:v>190.274919412267</c:v>
                </c:pt>
                <c:pt idx="114">
                  <c:v>190.59960591594199</c:v>
                </c:pt>
                <c:pt idx="115">
                  <c:v>191.80647814710301</c:v>
                </c:pt>
                <c:pt idx="116">
                  <c:v>190.01348672782001</c:v>
                </c:pt>
                <c:pt idx="117">
                  <c:v>186.51363186182499</c:v>
                </c:pt>
                <c:pt idx="118">
                  <c:v>183.28765710330799</c:v>
                </c:pt>
                <c:pt idx="119">
                  <c:v>183.13237222670699</c:v>
                </c:pt>
                <c:pt idx="120">
                  <c:v>185.03960465536599</c:v>
                </c:pt>
                <c:pt idx="121">
                  <c:v>185.039079701433</c:v>
                </c:pt>
                <c:pt idx="122">
                  <c:v>182.13446298858599</c:v>
                </c:pt>
                <c:pt idx="123">
                  <c:v>178.63807618920001</c:v>
                </c:pt>
                <c:pt idx="124">
                  <c:v>176.76708915982701</c:v>
                </c:pt>
                <c:pt idx="125">
                  <c:v>177.01306889452701</c:v>
                </c:pt>
                <c:pt idx="126">
                  <c:v>176.42621896729401</c:v>
                </c:pt>
                <c:pt idx="127">
                  <c:v>175.89120061706899</c:v>
                </c:pt>
                <c:pt idx="128">
                  <c:v>172.027766262814</c:v>
                </c:pt>
                <c:pt idx="129">
                  <c:v>168.93211419159101</c:v>
                </c:pt>
                <c:pt idx="130">
                  <c:v>162.56462338937899</c:v>
                </c:pt>
                <c:pt idx="131">
                  <c:v>159.41877231004099</c:v>
                </c:pt>
                <c:pt idx="132">
                  <c:v>154.346448771681</c:v>
                </c:pt>
                <c:pt idx="133">
                  <c:v>152.482128352003</c:v>
                </c:pt>
                <c:pt idx="134">
                  <c:v>148.385447199982</c:v>
                </c:pt>
                <c:pt idx="135">
                  <c:v>146.40175830622499</c:v>
                </c:pt>
                <c:pt idx="136">
                  <c:v>144.61088386780099</c:v>
                </c:pt>
                <c:pt idx="137">
                  <c:v>145.321140975324</c:v>
                </c:pt>
                <c:pt idx="138">
                  <c:v>145.922506364024</c:v>
                </c:pt>
                <c:pt idx="139">
                  <c:v>145.60890361786599</c:v>
                </c:pt>
                <c:pt idx="140">
                  <c:v>142.20270257980701</c:v>
                </c:pt>
                <c:pt idx="141">
                  <c:v>137.41013119187801</c:v>
                </c:pt>
                <c:pt idx="142">
                  <c:v>134.84474613669499</c:v>
                </c:pt>
                <c:pt idx="143">
                  <c:v>134.77154387754899</c:v>
                </c:pt>
                <c:pt idx="144">
                  <c:v>136.73719813304999</c:v>
                </c:pt>
                <c:pt idx="145">
                  <c:v>138.27813146613499</c:v>
                </c:pt>
                <c:pt idx="146">
                  <c:v>137.937207935788</c:v>
                </c:pt>
                <c:pt idx="147">
                  <c:v>134.66676801880399</c:v>
                </c:pt>
                <c:pt idx="148">
                  <c:v>130.21484219984001</c:v>
                </c:pt>
                <c:pt idx="149">
                  <c:v>127.639972388009</c:v>
                </c:pt>
                <c:pt idx="150">
                  <c:v>128.084300866391</c:v>
                </c:pt>
                <c:pt idx="151">
                  <c:v>129.753823646428</c:v>
                </c:pt>
                <c:pt idx="152">
                  <c:v>129.36722598611499</c:v>
                </c:pt>
                <c:pt idx="153">
                  <c:v>127.062210979661</c:v>
                </c:pt>
                <c:pt idx="154">
                  <c:v>124.76243228017</c:v>
                </c:pt>
                <c:pt idx="155">
                  <c:v>124.617287956567</c:v>
                </c:pt>
                <c:pt idx="156">
                  <c:v>123.886408568525</c:v>
                </c:pt>
                <c:pt idx="157">
                  <c:v>123.775874754071</c:v>
                </c:pt>
                <c:pt idx="158">
                  <c:v>123.09405682321101</c:v>
                </c:pt>
                <c:pt idx="159">
                  <c:v>124.049464299132</c:v>
                </c:pt>
                <c:pt idx="160">
                  <c:v>124.08676875367701</c:v>
                </c:pt>
                <c:pt idx="161">
                  <c:v>123.944559753471</c:v>
                </c:pt>
                <c:pt idx="162">
                  <c:v>123.07203437915901</c:v>
                </c:pt>
                <c:pt idx="163">
                  <c:v>124.217452087167</c:v>
                </c:pt>
                <c:pt idx="164">
                  <c:v>125.668582228058</c:v>
                </c:pt>
                <c:pt idx="165">
                  <c:v>126.855608987354</c:v>
                </c:pt>
                <c:pt idx="166">
                  <c:v>126.426328347525</c:v>
                </c:pt>
                <c:pt idx="167">
                  <c:v>125.43230740631699</c:v>
                </c:pt>
                <c:pt idx="168">
                  <c:v>123.861863875982</c:v>
                </c:pt>
                <c:pt idx="169">
                  <c:v>122.315069221168</c:v>
                </c:pt>
                <c:pt idx="170">
                  <c:v>122.875351248047</c:v>
                </c:pt>
                <c:pt idx="171">
                  <c:v>123.745000643266</c:v>
                </c:pt>
                <c:pt idx="172">
                  <c:v>125.73166146737501</c:v>
                </c:pt>
                <c:pt idx="173">
                  <c:v>126.322380896212</c:v>
                </c:pt>
                <c:pt idx="174">
                  <c:v>127.026488849233</c:v>
                </c:pt>
                <c:pt idx="175">
                  <c:v>127.477335796075</c:v>
                </c:pt>
                <c:pt idx="176">
                  <c:v>128.35412851037199</c:v>
                </c:pt>
                <c:pt idx="177">
                  <c:v>130.27521026611001</c:v>
                </c:pt>
                <c:pt idx="178">
                  <c:v>132.1915117721</c:v>
                </c:pt>
                <c:pt idx="179">
                  <c:v>133.63113300622001</c:v>
                </c:pt>
                <c:pt idx="180">
                  <c:v>132.72210739277099</c:v>
                </c:pt>
                <c:pt idx="181">
                  <c:v>130.84687345636999</c:v>
                </c:pt>
                <c:pt idx="182">
                  <c:v>129.68103521063099</c:v>
                </c:pt>
                <c:pt idx="183">
                  <c:v>131.08882895075001</c:v>
                </c:pt>
                <c:pt idx="184">
                  <c:v>133.76585418779499</c:v>
                </c:pt>
                <c:pt idx="185">
                  <c:v>136.61663252310601</c:v>
                </c:pt>
                <c:pt idx="186">
                  <c:v>138.14006560688199</c:v>
                </c:pt>
                <c:pt idx="187">
                  <c:v>139.05950783989701</c:v>
                </c:pt>
                <c:pt idx="188">
                  <c:v>139.82619335336901</c:v>
                </c:pt>
                <c:pt idx="189">
                  <c:v>140.00620337651301</c:v>
                </c:pt>
                <c:pt idx="190">
                  <c:v>140.567424525696</c:v>
                </c:pt>
                <c:pt idx="191">
                  <c:v>141.98071815668999</c:v>
                </c:pt>
                <c:pt idx="192">
                  <c:v>144.48792194254</c:v>
                </c:pt>
                <c:pt idx="193">
                  <c:v>145.675080784215</c:v>
                </c:pt>
                <c:pt idx="194">
                  <c:v>146.04238842705101</c:v>
                </c:pt>
                <c:pt idx="195">
                  <c:v>145.81301712547199</c:v>
                </c:pt>
                <c:pt idx="196">
                  <c:v>147.81123287525301</c:v>
                </c:pt>
                <c:pt idx="197">
                  <c:v>149.90762878201801</c:v>
                </c:pt>
                <c:pt idx="198">
                  <c:v>152.847730978139</c:v>
                </c:pt>
                <c:pt idx="199">
                  <c:v>154.70707288723901</c:v>
                </c:pt>
                <c:pt idx="200">
                  <c:v>156.663543806121</c:v>
                </c:pt>
                <c:pt idx="201">
                  <c:v>157.57428591500201</c:v>
                </c:pt>
                <c:pt idx="202">
                  <c:v>158.70327102309699</c:v>
                </c:pt>
                <c:pt idx="203">
                  <c:v>158.91078978502699</c:v>
                </c:pt>
                <c:pt idx="204">
                  <c:v>159.88153248202499</c:v>
                </c:pt>
                <c:pt idx="205">
                  <c:v>159.93455841211599</c:v>
                </c:pt>
                <c:pt idx="206">
                  <c:v>161.460840617744</c:v>
                </c:pt>
                <c:pt idx="207">
                  <c:v>162.65741792509399</c:v>
                </c:pt>
                <c:pt idx="208">
                  <c:v>165.60082390011601</c:v>
                </c:pt>
                <c:pt idx="209">
                  <c:v>168.156519377048</c:v>
                </c:pt>
                <c:pt idx="210">
                  <c:v>170.557875314629</c:v>
                </c:pt>
                <c:pt idx="211">
                  <c:v>171.455775365226</c:v>
                </c:pt>
                <c:pt idx="212">
                  <c:v>171.46847564439199</c:v>
                </c:pt>
                <c:pt idx="213">
                  <c:v>170.53286978307699</c:v>
                </c:pt>
                <c:pt idx="214">
                  <c:v>171.18052646135899</c:v>
                </c:pt>
                <c:pt idx="215">
                  <c:v>172.80606929323699</c:v>
                </c:pt>
                <c:pt idx="216">
                  <c:v>176.852065239924</c:v>
                </c:pt>
                <c:pt idx="217">
                  <c:v>178.62002959441099</c:v>
                </c:pt>
                <c:pt idx="218">
                  <c:v>178.88849876873499</c:v>
                </c:pt>
                <c:pt idx="219">
                  <c:v>177.003717769389</c:v>
                </c:pt>
                <c:pt idx="220">
                  <c:v>178.053605245065</c:v>
                </c:pt>
                <c:pt idx="221">
                  <c:v>180.19430479653201</c:v>
                </c:pt>
                <c:pt idx="222">
                  <c:v>185.00509593682301</c:v>
                </c:pt>
                <c:pt idx="223">
                  <c:v>187.43131792900701</c:v>
                </c:pt>
                <c:pt idx="224">
                  <c:v>189.918738331127</c:v>
                </c:pt>
                <c:pt idx="225">
                  <c:v>189.14415236167599</c:v>
                </c:pt>
                <c:pt idx="226">
                  <c:v>189.5719741117</c:v>
                </c:pt>
                <c:pt idx="227">
                  <c:v>190.405517638254</c:v>
                </c:pt>
                <c:pt idx="228">
                  <c:v>194.60165364614099</c:v>
                </c:pt>
                <c:pt idx="229">
                  <c:v>198.754775202616</c:v>
                </c:pt>
                <c:pt idx="230">
                  <c:v>202.22659559668</c:v>
                </c:pt>
                <c:pt idx="231">
                  <c:v>205.09555229506299</c:v>
                </c:pt>
                <c:pt idx="232">
                  <c:v>209.69951516048101</c:v>
                </c:pt>
                <c:pt idx="233">
                  <c:v>216.375885149976</c:v>
                </c:pt>
                <c:pt idx="234">
                  <c:v>221.885727429897</c:v>
                </c:pt>
                <c:pt idx="235">
                  <c:v>222.400011789281</c:v>
                </c:pt>
                <c:pt idx="236">
                  <c:v>220.19406773894801</c:v>
                </c:pt>
                <c:pt idx="237">
                  <c:v>216.92842542597799</c:v>
                </c:pt>
                <c:pt idx="238">
                  <c:v>218.97409191778999</c:v>
                </c:pt>
                <c:pt idx="239">
                  <c:v>222.416660247121</c:v>
                </c:pt>
                <c:pt idx="240">
                  <c:v>228.515680714035</c:v>
                </c:pt>
                <c:pt idx="241">
                  <c:v>226.04405202175701</c:v>
                </c:pt>
                <c:pt idx="242">
                  <c:v>220.359667255315</c:v>
                </c:pt>
                <c:pt idx="243">
                  <c:v>216.98164745428599</c:v>
                </c:pt>
                <c:pt idx="244">
                  <c:v>220.908923967096</c:v>
                </c:pt>
                <c:pt idx="245">
                  <c:v>229.24880721534501</c:v>
                </c:pt>
                <c:pt idx="246">
                  <c:v>234.50333841486099</c:v>
                </c:pt>
                <c:pt idx="247">
                  <c:v>234.65763182260099</c:v>
                </c:pt>
                <c:pt idx="248">
                  <c:v>231.06191226966999</c:v>
                </c:pt>
                <c:pt idx="249">
                  <c:v>230.37419774511301</c:v>
                </c:pt>
                <c:pt idx="250">
                  <c:v>233.50463864128099</c:v>
                </c:pt>
                <c:pt idx="251">
                  <c:v>237.05145423180599</c:v>
                </c:pt>
                <c:pt idx="252">
                  <c:v>240.988280936416</c:v>
                </c:pt>
                <c:pt idx="253">
                  <c:v>239.409706472696</c:v>
                </c:pt>
                <c:pt idx="254">
                  <c:v>237.98393118486899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B-41C7-BB40-D65DC7C6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351520"/>
        <c:axId val="705355048"/>
      </c:scatterChart>
      <c:valAx>
        <c:axId val="705351520"/>
        <c:scaling>
          <c:orientation val="minMax"/>
          <c:max val="435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5355048"/>
        <c:crosses val="autoZero"/>
        <c:crossBetween val="midCat"/>
        <c:majorUnit val="365"/>
      </c:valAx>
      <c:valAx>
        <c:axId val="7053550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53515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'National-NonDistress'!$P$6:$P$260</c:f>
              <c:numCache>
                <c:formatCode>[$-409]mmm\-yy;@</c:formatCode>
                <c:ptCount val="25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</c:numCache>
            </c:numRef>
          </c:xVal>
          <c:yVal>
            <c:numRef>
              <c:f>'National-NonDistress'!$Q$6:$Q$260</c:f>
              <c:numCache>
                <c:formatCode>_(* #,##0_);_(* \(#,##0\);_(* "-"??_);_(@_)</c:formatCode>
                <c:ptCount val="255"/>
                <c:pt idx="0">
                  <c:v>78.441399772094897</c:v>
                </c:pt>
                <c:pt idx="1">
                  <c:v>77.984662466731393</c:v>
                </c:pt>
                <c:pt idx="2">
                  <c:v>77.720821547813202</c:v>
                </c:pt>
                <c:pt idx="3">
                  <c:v>78.603606377821905</c:v>
                </c:pt>
                <c:pt idx="4">
                  <c:v>79.802717330327795</c:v>
                </c:pt>
                <c:pt idx="5">
                  <c:v>81.062524195813893</c:v>
                </c:pt>
                <c:pt idx="6">
                  <c:v>80.812047889750104</c:v>
                </c:pt>
                <c:pt idx="7">
                  <c:v>80.016350337888696</c:v>
                </c:pt>
                <c:pt idx="8">
                  <c:v>79.597877298137604</c:v>
                </c:pt>
                <c:pt idx="9">
                  <c:v>80.496519574614098</c:v>
                </c:pt>
                <c:pt idx="10">
                  <c:v>82.421752107290203</c:v>
                </c:pt>
                <c:pt idx="11">
                  <c:v>83.847484800294694</c:v>
                </c:pt>
                <c:pt idx="12">
                  <c:v>84.291006869622393</c:v>
                </c:pt>
                <c:pt idx="13">
                  <c:v>83.863894923588205</c:v>
                </c:pt>
                <c:pt idx="14">
                  <c:v>83.927961811380399</c:v>
                </c:pt>
                <c:pt idx="15">
                  <c:v>84.854805493589197</c:v>
                </c:pt>
                <c:pt idx="16">
                  <c:v>86.382712355792705</c:v>
                </c:pt>
                <c:pt idx="17">
                  <c:v>87.777832167177095</c:v>
                </c:pt>
                <c:pt idx="18">
                  <c:v>88.526385106167197</c:v>
                </c:pt>
                <c:pt idx="19">
                  <c:v>88.646050201867794</c:v>
                </c:pt>
                <c:pt idx="20">
                  <c:v>88.889638813991695</c:v>
                </c:pt>
                <c:pt idx="21">
                  <c:v>89.212597877139402</c:v>
                </c:pt>
                <c:pt idx="22">
                  <c:v>90.396058238596297</c:v>
                </c:pt>
                <c:pt idx="23">
                  <c:v>91.071494533545305</c:v>
                </c:pt>
                <c:pt idx="24">
                  <c:v>92.272403308456504</c:v>
                </c:pt>
                <c:pt idx="25">
                  <c:v>92.658670270387503</c:v>
                </c:pt>
                <c:pt idx="26">
                  <c:v>93.296987646847498</c:v>
                </c:pt>
                <c:pt idx="27">
                  <c:v>93.970211627018699</c:v>
                </c:pt>
                <c:pt idx="28">
                  <c:v>95.7628339565494</c:v>
                </c:pt>
                <c:pt idx="29">
                  <c:v>97.815441792717905</c:v>
                </c:pt>
                <c:pt idx="30">
                  <c:v>98.294891866998597</c:v>
                </c:pt>
                <c:pt idx="31">
                  <c:v>97.950367628207601</c:v>
                </c:pt>
                <c:pt idx="32">
                  <c:v>97.314185025317798</c:v>
                </c:pt>
                <c:pt idx="33">
                  <c:v>98.360446494083604</c:v>
                </c:pt>
                <c:pt idx="34">
                  <c:v>99.288996463036696</c:v>
                </c:pt>
                <c:pt idx="35">
                  <c:v>100</c:v>
                </c:pt>
                <c:pt idx="36">
                  <c:v>100.198257041932</c:v>
                </c:pt>
                <c:pt idx="37">
                  <c:v>100.440845254867</c:v>
                </c:pt>
                <c:pt idx="38">
                  <c:v>100.580388800973</c:v>
                </c:pt>
                <c:pt idx="39">
                  <c:v>100.579817724853</c:v>
                </c:pt>
                <c:pt idx="40">
                  <c:v>100.882080561818</c:v>
                </c:pt>
                <c:pt idx="41">
                  <c:v>102.155548127938</c:v>
                </c:pt>
                <c:pt idx="42">
                  <c:v>103.803631449257</c:v>
                </c:pt>
                <c:pt idx="43">
                  <c:v>105.752573588269</c:v>
                </c:pt>
                <c:pt idx="44">
                  <c:v>106.766402400291</c:v>
                </c:pt>
                <c:pt idx="45">
                  <c:v>106.356682409654</c:v>
                </c:pt>
                <c:pt idx="46">
                  <c:v>105.302546391891</c:v>
                </c:pt>
                <c:pt idx="47">
                  <c:v>104.272877953351</c:v>
                </c:pt>
                <c:pt idx="48">
                  <c:v>104.875402050153</c:v>
                </c:pt>
                <c:pt idx="49">
                  <c:v>106.146701138827</c:v>
                </c:pt>
                <c:pt idx="50">
                  <c:v>107.77349766870999</c:v>
                </c:pt>
                <c:pt idx="51">
                  <c:v>108.522287813809</c:v>
                </c:pt>
                <c:pt idx="52">
                  <c:v>109.1862652297</c:v>
                </c:pt>
                <c:pt idx="53">
                  <c:v>109.798647127946</c:v>
                </c:pt>
                <c:pt idx="54">
                  <c:v>110.85264841122</c:v>
                </c:pt>
                <c:pt idx="55">
                  <c:v>111.992617321049</c:v>
                </c:pt>
                <c:pt idx="56">
                  <c:v>113.423333852187</c:v>
                </c:pt>
                <c:pt idx="57">
                  <c:v>115.098723699434</c:v>
                </c:pt>
                <c:pt idx="58">
                  <c:v>116.879327434747</c:v>
                </c:pt>
                <c:pt idx="59">
                  <c:v>117.912140822708</c:v>
                </c:pt>
                <c:pt idx="60">
                  <c:v>117.85537726703301</c:v>
                </c:pt>
                <c:pt idx="61">
                  <c:v>117.67863684339299</c:v>
                </c:pt>
                <c:pt idx="62">
                  <c:v>118.501361586805</c:v>
                </c:pt>
                <c:pt idx="63">
                  <c:v>120.248445019993</c:v>
                </c:pt>
                <c:pt idx="64">
                  <c:v>121.90669482209201</c:v>
                </c:pt>
                <c:pt idx="65">
                  <c:v>122.905810222225</c:v>
                </c:pt>
                <c:pt idx="66">
                  <c:v>123.896658999206</c:v>
                </c:pt>
                <c:pt idx="67">
                  <c:v>125.07302000837301</c:v>
                </c:pt>
                <c:pt idx="68">
                  <c:v>126.504711439739</c:v>
                </c:pt>
                <c:pt idx="69">
                  <c:v>127.351434788305</c:v>
                </c:pt>
                <c:pt idx="70">
                  <c:v>127.753849094956</c:v>
                </c:pt>
                <c:pt idx="71">
                  <c:v>128.39851436051401</c:v>
                </c:pt>
                <c:pt idx="72">
                  <c:v>129.680292424268</c:v>
                </c:pt>
                <c:pt idx="73">
                  <c:v>132.30135061468999</c:v>
                </c:pt>
                <c:pt idx="74">
                  <c:v>134.81038257168601</c:v>
                </c:pt>
                <c:pt idx="75">
                  <c:v>137.47645733573</c:v>
                </c:pt>
                <c:pt idx="76">
                  <c:v>138.99134822944299</c:v>
                </c:pt>
                <c:pt idx="77">
                  <c:v>141.049265548997</c:v>
                </c:pt>
                <c:pt idx="78">
                  <c:v>142.925974479378</c:v>
                </c:pt>
                <c:pt idx="79">
                  <c:v>145.24363586332899</c:v>
                </c:pt>
                <c:pt idx="80">
                  <c:v>146.214300282241</c:v>
                </c:pt>
                <c:pt idx="81">
                  <c:v>145.866391147228</c:v>
                </c:pt>
                <c:pt idx="82">
                  <c:v>145.439060046089</c:v>
                </c:pt>
                <c:pt idx="83">
                  <c:v>146.460318368088</c:v>
                </c:pt>
                <c:pt idx="84">
                  <c:v>149.357083175291</c:v>
                </c:pt>
                <c:pt idx="85">
                  <c:v>153.155099550914</c:v>
                </c:pt>
                <c:pt idx="86">
                  <c:v>156.632379120503</c:v>
                </c:pt>
                <c:pt idx="87">
                  <c:v>159.16657446347801</c:v>
                </c:pt>
                <c:pt idx="88">
                  <c:v>160.84344267257401</c:v>
                </c:pt>
                <c:pt idx="89">
                  <c:v>162.21905822738401</c:v>
                </c:pt>
                <c:pt idx="90">
                  <c:v>163.75220295294901</c:v>
                </c:pt>
                <c:pt idx="91">
                  <c:v>166.14963404565799</c:v>
                </c:pt>
                <c:pt idx="92">
                  <c:v>168.08018019333599</c:v>
                </c:pt>
                <c:pt idx="93">
                  <c:v>169.44761674490499</c:v>
                </c:pt>
                <c:pt idx="94">
                  <c:v>169.38315591287699</c:v>
                </c:pt>
                <c:pt idx="95">
                  <c:v>170.56130445057801</c:v>
                </c:pt>
                <c:pt idx="96">
                  <c:v>172.05930661883301</c:v>
                </c:pt>
                <c:pt idx="97">
                  <c:v>174.68517240826699</c:v>
                </c:pt>
                <c:pt idx="98">
                  <c:v>175.586851502472</c:v>
                </c:pt>
                <c:pt idx="99">
                  <c:v>176.93979178887801</c:v>
                </c:pt>
                <c:pt idx="100">
                  <c:v>177.645989308949</c:v>
                </c:pt>
                <c:pt idx="101">
                  <c:v>179.31523305746299</c:v>
                </c:pt>
                <c:pt idx="102">
                  <c:v>179.14826738611501</c:v>
                </c:pt>
                <c:pt idx="103">
                  <c:v>178.63585625206301</c:v>
                </c:pt>
                <c:pt idx="104">
                  <c:v>176.725831123353</c:v>
                </c:pt>
                <c:pt idx="105">
                  <c:v>175.168183719751</c:v>
                </c:pt>
                <c:pt idx="106">
                  <c:v>175.231794793885</c:v>
                </c:pt>
                <c:pt idx="107">
                  <c:v>176.828811049921</c:v>
                </c:pt>
                <c:pt idx="108">
                  <c:v>179.81221052730999</c:v>
                </c:pt>
                <c:pt idx="109">
                  <c:v>182.01481749002301</c:v>
                </c:pt>
                <c:pt idx="110">
                  <c:v>183.51578758208299</c:v>
                </c:pt>
                <c:pt idx="111">
                  <c:v>184.85935272250799</c:v>
                </c:pt>
                <c:pt idx="112">
                  <c:v>185.33461537781801</c:v>
                </c:pt>
                <c:pt idx="113">
                  <c:v>186.85810122568299</c:v>
                </c:pt>
                <c:pt idx="114">
                  <c:v>187.25393004825699</c:v>
                </c:pt>
                <c:pt idx="115">
                  <c:v>188.44899961840599</c:v>
                </c:pt>
                <c:pt idx="116">
                  <c:v>186.18247776842901</c:v>
                </c:pt>
                <c:pt idx="117">
                  <c:v>182.22995928567201</c:v>
                </c:pt>
                <c:pt idx="118">
                  <c:v>178.46397771448599</c:v>
                </c:pt>
                <c:pt idx="119">
                  <c:v>178.070736264224</c:v>
                </c:pt>
                <c:pt idx="120">
                  <c:v>180.03562312798601</c:v>
                </c:pt>
                <c:pt idx="121">
                  <c:v>180.86231575295801</c:v>
                </c:pt>
                <c:pt idx="122">
                  <c:v>178.74550641454601</c:v>
                </c:pt>
                <c:pt idx="123">
                  <c:v>175.49536429138499</c:v>
                </c:pt>
                <c:pt idx="124">
                  <c:v>173.257091919044</c:v>
                </c:pt>
                <c:pt idx="125">
                  <c:v>172.87889016590199</c:v>
                </c:pt>
                <c:pt idx="126">
                  <c:v>172.42213737800901</c:v>
                </c:pt>
                <c:pt idx="127">
                  <c:v>172.21760208612099</c:v>
                </c:pt>
                <c:pt idx="128">
                  <c:v>168.85081982608301</c:v>
                </c:pt>
                <c:pt idx="129">
                  <c:v>165.30050684170101</c:v>
                </c:pt>
                <c:pt idx="130">
                  <c:v>158.68923797135301</c:v>
                </c:pt>
                <c:pt idx="131">
                  <c:v>155.42781521902401</c:v>
                </c:pt>
                <c:pt idx="132">
                  <c:v>150.78837952688701</c:v>
                </c:pt>
                <c:pt idx="133">
                  <c:v>148.719349984681</c:v>
                </c:pt>
                <c:pt idx="134">
                  <c:v>144.19743113369699</c:v>
                </c:pt>
                <c:pt idx="135">
                  <c:v>141.750378072426</c:v>
                </c:pt>
                <c:pt idx="136">
                  <c:v>139.825011738679</c:v>
                </c:pt>
                <c:pt idx="137">
                  <c:v>140.37978876237301</c:v>
                </c:pt>
                <c:pt idx="138">
                  <c:v>140.52620161978001</c:v>
                </c:pt>
                <c:pt idx="139">
                  <c:v>139.470311347478</c:v>
                </c:pt>
                <c:pt idx="140">
                  <c:v>135.52685313942899</c:v>
                </c:pt>
                <c:pt idx="141">
                  <c:v>130.85266697061701</c:v>
                </c:pt>
                <c:pt idx="142">
                  <c:v>129.001580887317</c:v>
                </c:pt>
                <c:pt idx="143">
                  <c:v>129.46896079302201</c:v>
                </c:pt>
                <c:pt idx="144">
                  <c:v>131.55632955344299</c:v>
                </c:pt>
                <c:pt idx="145">
                  <c:v>132.67868359037101</c:v>
                </c:pt>
                <c:pt idx="146">
                  <c:v>132.20426378805399</c:v>
                </c:pt>
                <c:pt idx="147">
                  <c:v>129.65161064940401</c:v>
                </c:pt>
                <c:pt idx="148">
                  <c:v>126.11349391731</c:v>
                </c:pt>
                <c:pt idx="149">
                  <c:v>123.96376991637</c:v>
                </c:pt>
                <c:pt idx="150">
                  <c:v>123.79245681924</c:v>
                </c:pt>
                <c:pt idx="151">
                  <c:v>124.930583463725</c:v>
                </c:pt>
                <c:pt idx="152">
                  <c:v>124.577100859544</c:v>
                </c:pt>
                <c:pt idx="153">
                  <c:v>123.415704095099</c:v>
                </c:pt>
                <c:pt idx="154">
                  <c:v>122.318417011248</c:v>
                </c:pt>
                <c:pt idx="155">
                  <c:v>122.96857411992001</c:v>
                </c:pt>
                <c:pt idx="156">
                  <c:v>122.275603666652</c:v>
                </c:pt>
                <c:pt idx="157">
                  <c:v>121.24856484148999</c:v>
                </c:pt>
                <c:pt idx="158">
                  <c:v>119.77382613973499</c:v>
                </c:pt>
                <c:pt idx="159">
                  <c:v>120.213778966695</c:v>
                </c:pt>
                <c:pt idx="160">
                  <c:v>120.71400077262901</c:v>
                </c:pt>
                <c:pt idx="161">
                  <c:v>120.939301995834</c:v>
                </c:pt>
                <c:pt idx="162">
                  <c:v>120.68837623127099</c:v>
                </c:pt>
                <c:pt idx="163">
                  <c:v>121.904855220657</c:v>
                </c:pt>
                <c:pt idx="164">
                  <c:v>123.477967209963</c:v>
                </c:pt>
                <c:pt idx="165">
                  <c:v>124.841586370678</c:v>
                </c:pt>
                <c:pt idx="166">
                  <c:v>124.607633466544</c:v>
                </c:pt>
                <c:pt idx="167">
                  <c:v>123.898536917592</c:v>
                </c:pt>
                <c:pt idx="168">
                  <c:v>122.113030837808</c:v>
                </c:pt>
                <c:pt idx="169">
                  <c:v>120.52323240809</c:v>
                </c:pt>
                <c:pt idx="170">
                  <c:v>120.7647589795</c:v>
                </c:pt>
                <c:pt idx="171">
                  <c:v>121.68482136604101</c:v>
                </c:pt>
                <c:pt idx="172">
                  <c:v>123.37974279774301</c:v>
                </c:pt>
                <c:pt idx="173">
                  <c:v>124.021787298072</c:v>
                </c:pt>
                <c:pt idx="174">
                  <c:v>125.01678972044</c:v>
                </c:pt>
                <c:pt idx="175">
                  <c:v>125.948516824137</c:v>
                </c:pt>
                <c:pt idx="176">
                  <c:v>126.82996825863199</c:v>
                </c:pt>
                <c:pt idx="177">
                  <c:v>128.34477209764401</c:v>
                </c:pt>
                <c:pt idx="178">
                  <c:v>129.63929298289901</c:v>
                </c:pt>
                <c:pt idx="179">
                  <c:v>130.92235319333301</c:v>
                </c:pt>
                <c:pt idx="180">
                  <c:v>130.18542827959001</c:v>
                </c:pt>
                <c:pt idx="181">
                  <c:v>129.12453334883401</c:v>
                </c:pt>
                <c:pt idx="182">
                  <c:v>128.49728350597201</c:v>
                </c:pt>
                <c:pt idx="183">
                  <c:v>130.320579583701</c:v>
                </c:pt>
                <c:pt idx="184">
                  <c:v>132.625807201822</c:v>
                </c:pt>
                <c:pt idx="185">
                  <c:v>135.03328819810599</c:v>
                </c:pt>
                <c:pt idx="186">
                  <c:v>135.974665619425</c:v>
                </c:pt>
                <c:pt idx="187">
                  <c:v>136.800632964865</c:v>
                </c:pt>
                <c:pt idx="188">
                  <c:v>137.63408159482401</c:v>
                </c:pt>
                <c:pt idx="189">
                  <c:v>138.16439662671701</c:v>
                </c:pt>
                <c:pt idx="190">
                  <c:v>138.92776085643601</c:v>
                </c:pt>
                <c:pt idx="191">
                  <c:v>140.16833156078999</c:v>
                </c:pt>
                <c:pt idx="192">
                  <c:v>142.60406173318199</c:v>
                </c:pt>
                <c:pt idx="193">
                  <c:v>143.78701431274899</c:v>
                </c:pt>
                <c:pt idx="194">
                  <c:v>144.47283447668801</c:v>
                </c:pt>
                <c:pt idx="195">
                  <c:v>144.445154469714</c:v>
                </c:pt>
                <c:pt idx="196">
                  <c:v>146.40808698902299</c:v>
                </c:pt>
                <c:pt idx="197">
                  <c:v>148.33729281869199</c:v>
                </c:pt>
                <c:pt idx="198">
                  <c:v>150.86249247420099</c:v>
                </c:pt>
                <c:pt idx="199">
                  <c:v>152.50636137844401</c:v>
                </c:pt>
                <c:pt idx="200">
                  <c:v>154.39201937424599</c:v>
                </c:pt>
                <c:pt idx="201">
                  <c:v>155.54720096991699</c:v>
                </c:pt>
                <c:pt idx="202">
                  <c:v>157.02572665806699</c:v>
                </c:pt>
                <c:pt idx="203">
                  <c:v>157.58058758862899</c:v>
                </c:pt>
                <c:pt idx="204">
                  <c:v>158.84136674524299</c:v>
                </c:pt>
                <c:pt idx="205">
                  <c:v>158.72061263935501</c:v>
                </c:pt>
                <c:pt idx="206">
                  <c:v>160.06728290589501</c:v>
                </c:pt>
                <c:pt idx="207">
                  <c:v>161.11372417823799</c:v>
                </c:pt>
                <c:pt idx="208">
                  <c:v>164.00960381985399</c:v>
                </c:pt>
                <c:pt idx="209">
                  <c:v>166.28211920918301</c:v>
                </c:pt>
                <c:pt idx="210">
                  <c:v>168.64466403855201</c:v>
                </c:pt>
                <c:pt idx="211">
                  <c:v>169.61131624695301</c:v>
                </c:pt>
                <c:pt idx="212">
                  <c:v>169.76808167612199</c:v>
                </c:pt>
                <c:pt idx="213">
                  <c:v>168.73110047499901</c:v>
                </c:pt>
                <c:pt idx="214">
                  <c:v>169.10618330278899</c:v>
                </c:pt>
                <c:pt idx="215">
                  <c:v>170.90245696752601</c:v>
                </c:pt>
                <c:pt idx="216">
                  <c:v>175.00848485115301</c:v>
                </c:pt>
                <c:pt idx="217">
                  <c:v>177.11281117441999</c:v>
                </c:pt>
                <c:pt idx="218">
                  <c:v>177.26105268365899</c:v>
                </c:pt>
                <c:pt idx="219">
                  <c:v>175.617905980861</c:v>
                </c:pt>
                <c:pt idx="220">
                  <c:v>176.31112263486699</c:v>
                </c:pt>
                <c:pt idx="221">
                  <c:v>178.30667801144901</c:v>
                </c:pt>
                <c:pt idx="222">
                  <c:v>182.489249507663</c:v>
                </c:pt>
                <c:pt idx="223">
                  <c:v>185.10232866878999</c:v>
                </c:pt>
                <c:pt idx="224">
                  <c:v>187.72905769585299</c:v>
                </c:pt>
                <c:pt idx="225">
                  <c:v>187.44976560937201</c:v>
                </c:pt>
                <c:pt idx="226">
                  <c:v>187.88634430308301</c:v>
                </c:pt>
                <c:pt idx="227">
                  <c:v>188.527963335435</c:v>
                </c:pt>
                <c:pt idx="228">
                  <c:v>192.40681997524399</c:v>
                </c:pt>
                <c:pt idx="229">
                  <c:v>196.19239692033</c:v>
                </c:pt>
                <c:pt idx="230">
                  <c:v>199.485650374659</c:v>
                </c:pt>
                <c:pt idx="231">
                  <c:v>202.29286321462999</c:v>
                </c:pt>
                <c:pt idx="232">
                  <c:v>206.357589131715</c:v>
                </c:pt>
                <c:pt idx="233">
                  <c:v>211.65906558229401</c:v>
                </c:pt>
                <c:pt idx="234">
                  <c:v>216.195300036319</c:v>
                </c:pt>
                <c:pt idx="235">
                  <c:v>216.70418029828099</c:v>
                </c:pt>
                <c:pt idx="236">
                  <c:v>215.33588236846401</c:v>
                </c:pt>
                <c:pt idx="237">
                  <c:v>213.24864022445399</c:v>
                </c:pt>
                <c:pt idx="238">
                  <c:v>214.437535873326</c:v>
                </c:pt>
                <c:pt idx="239">
                  <c:v>216.79024894258299</c:v>
                </c:pt>
                <c:pt idx="240">
                  <c:v>221.70722468727399</c:v>
                </c:pt>
                <c:pt idx="241">
                  <c:v>221.402776971479</c:v>
                </c:pt>
                <c:pt idx="242">
                  <c:v>218.487696115679</c:v>
                </c:pt>
                <c:pt idx="243">
                  <c:v>215.856660730377</c:v>
                </c:pt>
                <c:pt idx="244">
                  <c:v>218.34147804396</c:v>
                </c:pt>
                <c:pt idx="245">
                  <c:v>224.075086905299</c:v>
                </c:pt>
                <c:pt idx="246">
                  <c:v>228.58131910311599</c:v>
                </c:pt>
                <c:pt idx="247">
                  <c:v>229.89890704618301</c:v>
                </c:pt>
                <c:pt idx="248">
                  <c:v>229.17024891998</c:v>
                </c:pt>
                <c:pt idx="249">
                  <c:v>229.186392391113</c:v>
                </c:pt>
                <c:pt idx="250">
                  <c:v>231.563326625478</c:v>
                </c:pt>
                <c:pt idx="251">
                  <c:v>232.69961091897201</c:v>
                </c:pt>
                <c:pt idx="252">
                  <c:v>235.70218345098499</c:v>
                </c:pt>
                <c:pt idx="253">
                  <c:v>234.00654789897499</c:v>
                </c:pt>
                <c:pt idx="254">
                  <c:v>235.63139165392801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D-4C55-9D04-97AE334CAB56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'National-NonDistress'!$U$6:$U$98</c:f>
              <c:numCache>
                <c:formatCode>#,##0_);[Red]\(#,##0\)</c:formatCode>
                <c:ptCount val="93"/>
                <c:pt idx="0">
                  <c:v>63.857297542543499</c:v>
                </c:pt>
                <c:pt idx="1">
                  <c:v>63.952325645250703</c:v>
                </c:pt>
                <c:pt idx="2">
                  <c:v>66.366430520558396</c:v>
                </c:pt>
                <c:pt idx="3">
                  <c:v>68.922347955959395</c:v>
                </c:pt>
                <c:pt idx="4">
                  <c:v>68.796537719855493</c:v>
                </c:pt>
                <c:pt idx="5">
                  <c:v>71.648764163796699</c:v>
                </c:pt>
                <c:pt idx="6">
                  <c:v>73.504465140639496</c:v>
                </c:pt>
                <c:pt idx="7">
                  <c:v>78.411648539446105</c:v>
                </c:pt>
                <c:pt idx="8">
                  <c:v>77.132914454103599</c:v>
                </c:pt>
                <c:pt idx="9">
                  <c:v>80.6324083888356</c:v>
                </c:pt>
                <c:pt idx="10">
                  <c:v>79.509896399655204</c:v>
                </c:pt>
                <c:pt idx="11">
                  <c:v>84.088814522276493</c:v>
                </c:pt>
                <c:pt idx="12">
                  <c:v>83.330308065316899</c:v>
                </c:pt>
                <c:pt idx="13">
                  <c:v>87.239058591349405</c:v>
                </c:pt>
                <c:pt idx="14">
                  <c:v>88.720339304482494</c:v>
                </c:pt>
                <c:pt idx="15">
                  <c:v>90.489015656236106</c:v>
                </c:pt>
                <c:pt idx="16">
                  <c:v>92.819250340996405</c:v>
                </c:pt>
                <c:pt idx="17">
                  <c:v>97.115161320119498</c:v>
                </c:pt>
                <c:pt idx="18">
                  <c:v>96.906907711067404</c:v>
                </c:pt>
                <c:pt idx="19">
                  <c:v>100</c:v>
                </c:pt>
                <c:pt idx="20">
                  <c:v>100.080035934582</c:v>
                </c:pt>
                <c:pt idx="21">
                  <c:v>101.53919373215</c:v>
                </c:pt>
                <c:pt idx="22">
                  <c:v>106.30175105300999</c:v>
                </c:pt>
                <c:pt idx="23">
                  <c:v>103.398044938339</c:v>
                </c:pt>
                <c:pt idx="24">
                  <c:v>107.367434084751</c:v>
                </c:pt>
                <c:pt idx="25">
                  <c:v>109.280277780839</c:v>
                </c:pt>
                <c:pt idx="26">
                  <c:v>113.14489425024099</c:v>
                </c:pt>
                <c:pt idx="27">
                  <c:v>116.972982825391</c:v>
                </c:pt>
                <c:pt idx="28">
                  <c:v>118.288147284365</c:v>
                </c:pt>
                <c:pt idx="29">
                  <c:v>122.315242550801</c:v>
                </c:pt>
                <c:pt idx="30">
                  <c:v>125.896945422024</c:v>
                </c:pt>
                <c:pt idx="31">
                  <c:v>128.430301201931</c:v>
                </c:pt>
                <c:pt idx="32">
                  <c:v>133.823164886147</c:v>
                </c:pt>
                <c:pt idx="33">
                  <c:v>140.634535548846</c:v>
                </c:pt>
                <c:pt idx="34">
                  <c:v>144.90598899123799</c:v>
                </c:pt>
                <c:pt idx="35">
                  <c:v>145.11607706152699</c:v>
                </c:pt>
                <c:pt idx="36">
                  <c:v>155.391014178246</c:v>
                </c:pt>
                <c:pt idx="37">
                  <c:v>160.65479942831399</c:v>
                </c:pt>
                <c:pt idx="38">
                  <c:v>165.09302812706301</c:v>
                </c:pt>
                <c:pt idx="39">
                  <c:v>167.47663789456701</c:v>
                </c:pt>
                <c:pt idx="40">
                  <c:v>171.75575554584401</c:v>
                </c:pt>
                <c:pt idx="41">
                  <c:v>176.56366200290501</c:v>
                </c:pt>
                <c:pt idx="42">
                  <c:v>176.158463102501</c:v>
                </c:pt>
                <c:pt idx="43">
                  <c:v>175.27644510068501</c:v>
                </c:pt>
                <c:pt idx="44">
                  <c:v>181.585779149686</c:v>
                </c:pt>
                <c:pt idx="45">
                  <c:v>185.240780192215</c:v>
                </c:pt>
                <c:pt idx="46">
                  <c:v>186.55155900276799</c:v>
                </c:pt>
                <c:pt idx="47">
                  <c:v>177.927693702055</c:v>
                </c:pt>
                <c:pt idx="48">
                  <c:v>180.92457067989699</c:v>
                </c:pt>
                <c:pt idx="49">
                  <c:v>175.47166618315401</c:v>
                </c:pt>
                <c:pt idx="50">
                  <c:v>173.79649555357</c:v>
                </c:pt>
                <c:pt idx="51">
                  <c:v>160.70328596580799</c:v>
                </c:pt>
                <c:pt idx="52">
                  <c:v>148.08492830364099</c:v>
                </c:pt>
                <c:pt idx="53">
                  <c:v>147.51312061444401</c:v>
                </c:pt>
                <c:pt idx="54">
                  <c:v>140.72834012896001</c:v>
                </c:pt>
                <c:pt idx="55">
                  <c:v>136.706712006137</c:v>
                </c:pt>
                <c:pt idx="56">
                  <c:v>138.54313003310801</c:v>
                </c:pt>
                <c:pt idx="57">
                  <c:v>131.05791547576899</c:v>
                </c:pt>
                <c:pt idx="58">
                  <c:v>132.385565943839</c:v>
                </c:pt>
                <c:pt idx="59">
                  <c:v>132.24078151000199</c:v>
                </c:pt>
                <c:pt idx="60">
                  <c:v>128.20718696802001</c:v>
                </c:pt>
                <c:pt idx="61">
                  <c:v>130.38900303546799</c:v>
                </c:pt>
                <c:pt idx="62">
                  <c:v>133.44810868664101</c:v>
                </c:pt>
                <c:pt idx="63">
                  <c:v>133.95547656907999</c:v>
                </c:pt>
                <c:pt idx="64">
                  <c:v>130.91050772550099</c:v>
                </c:pt>
                <c:pt idx="65">
                  <c:v>135.59403152031399</c:v>
                </c:pt>
                <c:pt idx="66">
                  <c:v>137.17545978665299</c:v>
                </c:pt>
                <c:pt idx="67">
                  <c:v>143.175776164296</c:v>
                </c:pt>
                <c:pt idx="68">
                  <c:v>138.24531971284901</c:v>
                </c:pt>
                <c:pt idx="69">
                  <c:v>148.00421527917399</c:v>
                </c:pt>
                <c:pt idx="70">
                  <c:v>149.398511478432</c:v>
                </c:pt>
                <c:pt idx="71">
                  <c:v>154.057919053641</c:v>
                </c:pt>
                <c:pt idx="72">
                  <c:v>158.08624406747799</c:v>
                </c:pt>
                <c:pt idx="73">
                  <c:v>161.52320592203299</c:v>
                </c:pt>
                <c:pt idx="74">
                  <c:v>167.020788312463</c:v>
                </c:pt>
                <c:pt idx="75">
                  <c:v>171.30519525305701</c:v>
                </c:pt>
                <c:pt idx="76">
                  <c:v>174.33450797346501</c:v>
                </c:pt>
                <c:pt idx="77">
                  <c:v>179.477127205719</c:v>
                </c:pt>
                <c:pt idx="78">
                  <c:v>183.924624407631</c:v>
                </c:pt>
                <c:pt idx="79">
                  <c:v>184.99165255901499</c:v>
                </c:pt>
                <c:pt idx="80">
                  <c:v>191.569859295669</c:v>
                </c:pt>
                <c:pt idx="81">
                  <c:v>193.13875198431199</c:v>
                </c:pt>
                <c:pt idx="82">
                  <c:v>201.57142061079</c:v>
                </c:pt>
                <c:pt idx="83">
                  <c:v>203.46112106957199</c:v>
                </c:pt>
                <c:pt idx="84">
                  <c:v>213.51955898351</c:v>
                </c:pt>
                <c:pt idx="85">
                  <c:v>226.52921623492401</c:v>
                </c:pt>
                <c:pt idx="86">
                  <c:v>231.00060298704301</c:v>
                </c:pt>
                <c:pt idx="87">
                  <c:v>233.88642104761999</c:v>
                </c:pt>
                <c:pt idx="88">
                  <c:v>234.92340149390901</c:v>
                </c:pt>
                <c:pt idx="89">
                  <c:v>240.934217468105</c:v>
                </c:pt>
                <c:pt idx="90">
                  <c:v>244.787360739072</c:v>
                </c:pt>
                <c:pt idx="91">
                  <c:v>248.84799193492199</c:v>
                </c:pt>
                <c:pt idx="92">
                  <c:v>250.84348412112601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3D-4C55-9D04-97AE334C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392176"/>
        <c:axId val="517385120"/>
      </c:scatterChart>
      <c:valAx>
        <c:axId val="517392176"/>
        <c:scaling>
          <c:orientation val="minMax"/>
          <c:max val="435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17385120"/>
        <c:crosses val="autoZero"/>
        <c:crossBetween val="midCat"/>
        <c:majorUnit val="365"/>
      </c:valAx>
      <c:valAx>
        <c:axId val="5173851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173921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'National-NonDistress'!$P$6:$P$260</c:f>
              <c:numCache>
                <c:formatCode>[$-409]mmm\-yy;@</c:formatCode>
                <c:ptCount val="25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</c:numCache>
            </c:numRef>
          </c:xVal>
          <c:yVal>
            <c:numRef>
              <c:f>'National-NonDistress'!$R$6:$R$260</c:f>
              <c:numCache>
                <c:formatCode>#,##0_);[Red]\(#,##0\)</c:formatCode>
                <c:ptCount val="255"/>
                <c:pt idx="0">
                  <c:v>84.838467240276998</c:v>
                </c:pt>
                <c:pt idx="1">
                  <c:v>83.581081112823696</c:v>
                </c:pt>
                <c:pt idx="2">
                  <c:v>82.934106688311601</c:v>
                </c:pt>
                <c:pt idx="3">
                  <c:v>83.321422868803197</c:v>
                </c:pt>
                <c:pt idx="4">
                  <c:v>84.455945048842395</c:v>
                </c:pt>
                <c:pt idx="5">
                  <c:v>84.660571798739994</c:v>
                </c:pt>
                <c:pt idx="6">
                  <c:v>85.009610230408001</c:v>
                </c:pt>
                <c:pt idx="7">
                  <c:v>84.020892610515304</c:v>
                </c:pt>
                <c:pt idx="8">
                  <c:v>84.867760507046796</c:v>
                </c:pt>
                <c:pt idx="9">
                  <c:v>85.170539535769095</c:v>
                </c:pt>
                <c:pt idx="10">
                  <c:v>88.918185925775802</c:v>
                </c:pt>
                <c:pt idx="11">
                  <c:v>90.689221821586202</c:v>
                </c:pt>
                <c:pt idx="12">
                  <c:v>91.496336860752507</c:v>
                </c:pt>
                <c:pt idx="13">
                  <c:v>87.781607350595905</c:v>
                </c:pt>
                <c:pt idx="14">
                  <c:v>86.120786603360003</c:v>
                </c:pt>
                <c:pt idx="15">
                  <c:v>85.8240528656995</c:v>
                </c:pt>
                <c:pt idx="16">
                  <c:v>90.315003353644599</c:v>
                </c:pt>
                <c:pt idx="17">
                  <c:v>92.992321334491706</c:v>
                </c:pt>
                <c:pt idx="18">
                  <c:v>95.882198020132293</c:v>
                </c:pt>
                <c:pt idx="19">
                  <c:v>94.918392925404405</c:v>
                </c:pt>
                <c:pt idx="20">
                  <c:v>95.134137652224794</c:v>
                </c:pt>
                <c:pt idx="21">
                  <c:v>93.630898832208302</c:v>
                </c:pt>
                <c:pt idx="22">
                  <c:v>95.653204849884901</c:v>
                </c:pt>
                <c:pt idx="23">
                  <c:v>95.7824375661679</c:v>
                </c:pt>
                <c:pt idx="24">
                  <c:v>98.167323990071594</c:v>
                </c:pt>
                <c:pt idx="25">
                  <c:v>97.738963469916797</c:v>
                </c:pt>
                <c:pt idx="26">
                  <c:v>98.004332537507594</c:v>
                </c:pt>
                <c:pt idx="27">
                  <c:v>96.247171397137606</c:v>
                </c:pt>
                <c:pt idx="28">
                  <c:v>97.243207038523295</c:v>
                </c:pt>
                <c:pt idx="29">
                  <c:v>100.053973170395</c:v>
                </c:pt>
                <c:pt idx="30">
                  <c:v>103.922339260512</c:v>
                </c:pt>
                <c:pt idx="31">
                  <c:v>105.799017216547</c:v>
                </c:pt>
                <c:pt idx="32">
                  <c:v>104.545992236977</c:v>
                </c:pt>
                <c:pt idx="33">
                  <c:v>102.462675291873</c:v>
                </c:pt>
                <c:pt idx="34">
                  <c:v>100.62821064855601</c:v>
                </c:pt>
                <c:pt idx="35">
                  <c:v>100</c:v>
                </c:pt>
                <c:pt idx="36">
                  <c:v>101.04388679023501</c:v>
                </c:pt>
                <c:pt idx="37">
                  <c:v>103.405605012208</c:v>
                </c:pt>
                <c:pt idx="38">
                  <c:v>105.194789894971</c:v>
                </c:pt>
                <c:pt idx="39">
                  <c:v>104.371397699114</c:v>
                </c:pt>
                <c:pt idx="40">
                  <c:v>103.172078833852</c:v>
                </c:pt>
                <c:pt idx="41">
                  <c:v>102.928012077885</c:v>
                </c:pt>
                <c:pt idx="42">
                  <c:v>105.14152181368</c:v>
                </c:pt>
                <c:pt idx="43">
                  <c:v>107.65928300533901</c:v>
                </c:pt>
                <c:pt idx="44">
                  <c:v>107.927115724318</c:v>
                </c:pt>
                <c:pt idx="45">
                  <c:v>104.077250228742</c:v>
                </c:pt>
                <c:pt idx="46">
                  <c:v>102.345503806514</c:v>
                </c:pt>
                <c:pt idx="47">
                  <c:v>101.56239069606499</c:v>
                </c:pt>
                <c:pt idx="48">
                  <c:v>103.163293021616</c:v>
                </c:pt>
                <c:pt idx="49">
                  <c:v>102.39875012854699</c:v>
                </c:pt>
                <c:pt idx="50">
                  <c:v>101.051816969798</c:v>
                </c:pt>
                <c:pt idx="51">
                  <c:v>99.920263457948806</c:v>
                </c:pt>
                <c:pt idx="52">
                  <c:v>99.274138610410105</c:v>
                </c:pt>
                <c:pt idx="53">
                  <c:v>99.961080751442296</c:v>
                </c:pt>
                <c:pt idx="54">
                  <c:v>101.275956463835</c:v>
                </c:pt>
                <c:pt idx="55">
                  <c:v>104.424512967571</c:v>
                </c:pt>
                <c:pt idx="56">
                  <c:v>107.014846424254</c:v>
                </c:pt>
                <c:pt idx="57">
                  <c:v>109.22224614298899</c:v>
                </c:pt>
                <c:pt idx="58">
                  <c:v>109.313082654133</c:v>
                </c:pt>
                <c:pt idx="59">
                  <c:v>108.537611654248</c:v>
                </c:pt>
                <c:pt idx="60">
                  <c:v>107.344607971184</c:v>
                </c:pt>
                <c:pt idx="61">
                  <c:v>107.900696950891</c:v>
                </c:pt>
                <c:pt idx="62">
                  <c:v>110.166977436743</c:v>
                </c:pt>
                <c:pt idx="63">
                  <c:v>112.268270045039</c:v>
                </c:pt>
                <c:pt idx="64">
                  <c:v>113.266623077156</c:v>
                </c:pt>
                <c:pt idx="65">
                  <c:v>112.525819579622</c:v>
                </c:pt>
                <c:pt idx="66">
                  <c:v>112.130517166839</c:v>
                </c:pt>
                <c:pt idx="67">
                  <c:v>112.40157803049701</c:v>
                </c:pt>
                <c:pt idx="68">
                  <c:v>113.93550382726001</c:v>
                </c:pt>
                <c:pt idx="69">
                  <c:v>115.235761484392</c:v>
                </c:pt>
                <c:pt idx="70">
                  <c:v>115.844195768224</c:v>
                </c:pt>
                <c:pt idx="71">
                  <c:v>115.851250611371</c:v>
                </c:pt>
                <c:pt idx="72">
                  <c:v>116.30545421987399</c:v>
                </c:pt>
                <c:pt idx="73">
                  <c:v>118.693531193684</c:v>
                </c:pt>
                <c:pt idx="74">
                  <c:v>121.474639665919</c:v>
                </c:pt>
                <c:pt idx="75">
                  <c:v>123.72399092067199</c:v>
                </c:pt>
                <c:pt idx="76">
                  <c:v>124.586796421562</c:v>
                </c:pt>
                <c:pt idx="77">
                  <c:v>125.380998190821</c:v>
                </c:pt>
                <c:pt idx="78">
                  <c:v>125.984659275591</c:v>
                </c:pt>
                <c:pt idx="79">
                  <c:v>127.537280020894</c:v>
                </c:pt>
                <c:pt idx="80">
                  <c:v>128.751155137257</c:v>
                </c:pt>
                <c:pt idx="81">
                  <c:v>130.147183845569</c:v>
                </c:pt>
                <c:pt idx="82">
                  <c:v>129.91540951096499</c:v>
                </c:pt>
                <c:pt idx="83">
                  <c:v>130.34952352375299</c:v>
                </c:pt>
                <c:pt idx="84">
                  <c:v>129.79949928758199</c:v>
                </c:pt>
                <c:pt idx="85">
                  <c:v>132.24378827066701</c:v>
                </c:pt>
                <c:pt idx="86">
                  <c:v>134.16513633880001</c:v>
                </c:pt>
                <c:pt idx="87">
                  <c:v>137.397531050369</c:v>
                </c:pt>
                <c:pt idx="88">
                  <c:v>139.40282039617401</c:v>
                </c:pt>
                <c:pt idx="89">
                  <c:v>140.53422726886799</c:v>
                </c:pt>
                <c:pt idx="90">
                  <c:v>142.85785540125099</c:v>
                </c:pt>
                <c:pt idx="91">
                  <c:v>146.09613095528999</c:v>
                </c:pt>
                <c:pt idx="92">
                  <c:v>150.45118706669101</c:v>
                </c:pt>
                <c:pt idx="93">
                  <c:v>151.67945970320099</c:v>
                </c:pt>
                <c:pt idx="94">
                  <c:v>151.14285848400999</c:v>
                </c:pt>
                <c:pt idx="95">
                  <c:v>149.944395042727</c:v>
                </c:pt>
                <c:pt idx="96">
                  <c:v>150.120345349518</c:v>
                </c:pt>
                <c:pt idx="97">
                  <c:v>152.24369837530099</c:v>
                </c:pt>
                <c:pt idx="98">
                  <c:v>153.27249539580399</c:v>
                </c:pt>
                <c:pt idx="99">
                  <c:v>155.120051204487</c:v>
                </c:pt>
                <c:pt idx="100">
                  <c:v>154.96388510732299</c:v>
                </c:pt>
                <c:pt idx="101">
                  <c:v>156.27261400263299</c:v>
                </c:pt>
                <c:pt idx="102">
                  <c:v>155.347629018855</c:v>
                </c:pt>
                <c:pt idx="103">
                  <c:v>156.32556693121401</c:v>
                </c:pt>
                <c:pt idx="104">
                  <c:v>155.53796200614099</c:v>
                </c:pt>
                <c:pt idx="105">
                  <c:v>156.75893115522399</c:v>
                </c:pt>
                <c:pt idx="106">
                  <c:v>157.73314286798399</c:v>
                </c:pt>
                <c:pt idx="107">
                  <c:v>161.23928218760801</c:v>
                </c:pt>
                <c:pt idx="108">
                  <c:v>163.679751759428</c:v>
                </c:pt>
                <c:pt idx="109">
                  <c:v>166.73653540271999</c:v>
                </c:pt>
                <c:pt idx="110">
                  <c:v>166.481225592676</c:v>
                </c:pt>
                <c:pt idx="111">
                  <c:v>167.601865473488</c:v>
                </c:pt>
                <c:pt idx="112">
                  <c:v>167.118088356599</c:v>
                </c:pt>
                <c:pt idx="113">
                  <c:v>169.704249777982</c:v>
                </c:pt>
                <c:pt idx="114">
                  <c:v>170.09237852877001</c:v>
                </c:pt>
                <c:pt idx="115">
                  <c:v>171.18695029516601</c:v>
                </c:pt>
                <c:pt idx="116">
                  <c:v>166.97152764041999</c:v>
                </c:pt>
                <c:pt idx="117">
                  <c:v>161.603346543936</c:v>
                </c:pt>
                <c:pt idx="118">
                  <c:v>155.60363466230001</c:v>
                </c:pt>
                <c:pt idx="119">
                  <c:v>153.64041185659201</c:v>
                </c:pt>
                <c:pt idx="120">
                  <c:v>154.720361409296</c:v>
                </c:pt>
                <c:pt idx="121">
                  <c:v>159.25677469437301</c:v>
                </c:pt>
                <c:pt idx="122">
                  <c:v>161.778794618538</c:v>
                </c:pt>
                <c:pt idx="123">
                  <c:v>160.51703938457001</c:v>
                </c:pt>
                <c:pt idx="124">
                  <c:v>156.10903868101701</c:v>
                </c:pt>
                <c:pt idx="125">
                  <c:v>152.16088774802199</c:v>
                </c:pt>
                <c:pt idx="126">
                  <c:v>152.30738184487501</c:v>
                </c:pt>
                <c:pt idx="127">
                  <c:v>153.869559481831</c:v>
                </c:pt>
                <c:pt idx="128">
                  <c:v>152.937005772845</c:v>
                </c:pt>
                <c:pt idx="129">
                  <c:v>145.677174529582</c:v>
                </c:pt>
                <c:pt idx="130">
                  <c:v>136.48439708668801</c:v>
                </c:pt>
                <c:pt idx="131">
                  <c:v>132.05332827787001</c:v>
                </c:pt>
                <c:pt idx="132">
                  <c:v>130.02271555026999</c:v>
                </c:pt>
                <c:pt idx="133">
                  <c:v>127.404996137924</c:v>
                </c:pt>
                <c:pt idx="134">
                  <c:v>119.74433728052399</c:v>
                </c:pt>
                <c:pt idx="135">
                  <c:v>114.29170595573</c:v>
                </c:pt>
                <c:pt idx="136">
                  <c:v>110.570798170109</c:v>
                </c:pt>
                <c:pt idx="137">
                  <c:v>111.065377850358</c:v>
                </c:pt>
                <c:pt idx="138">
                  <c:v>110.34487484044899</c:v>
                </c:pt>
                <c:pt idx="139">
                  <c:v>108.654882130038</c:v>
                </c:pt>
                <c:pt idx="140">
                  <c:v>104.95776667393</c:v>
                </c:pt>
                <c:pt idx="141">
                  <c:v>101.668259626685</c:v>
                </c:pt>
                <c:pt idx="142">
                  <c:v>101.87760079633701</c:v>
                </c:pt>
                <c:pt idx="143">
                  <c:v>102.748165248502</c:v>
                </c:pt>
                <c:pt idx="144">
                  <c:v>103.284880323791</c:v>
                </c:pt>
                <c:pt idx="145">
                  <c:v>101.60501938085901</c:v>
                </c:pt>
                <c:pt idx="146">
                  <c:v>101.420822979097</c:v>
                </c:pt>
                <c:pt idx="147">
                  <c:v>103.885656835929</c:v>
                </c:pt>
                <c:pt idx="148">
                  <c:v>105.914983474823</c:v>
                </c:pt>
                <c:pt idx="149">
                  <c:v>106.123772019399</c:v>
                </c:pt>
                <c:pt idx="150">
                  <c:v>103.747871133977</c:v>
                </c:pt>
                <c:pt idx="151">
                  <c:v>102.65062530914599</c:v>
                </c:pt>
                <c:pt idx="152">
                  <c:v>102.76519788158799</c:v>
                </c:pt>
                <c:pt idx="153">
                  <c:v>105.642639759445</c:v>
                </c:pt>
                <c:pt idx="154">
                  <c:v>109.085178291151</c:v>
                </c:pt>
                <c:pt idx="155">
                  <c:v>112.477346646806</c:v>
                </c:pt>
                <c:pt idx="156">
                  <c:v>112.090897945164</c:v>
                </c:pt>
                <c:pt idx="157">
                  <c:v>107.698279392877</c:v>
                </c:pt>
                <c:pt idx="158">
                  <c:v>103.235295285796</c:v>
                </c:pt>
                <c:pt idx="159">
                  <c:v>101.75135110055599</c:v>
                </c:pt>
                <c:pt idx="160">
                  <c:v>103.92089228111401</c:v>
                </c:pt>
                <c:pt idx="161">
                  <c:v>105.741562495914</c:v>
                </c:pt>
                <c:pt idx="162">
                  <c:v>108.404892975359</c:v>
                </c:pt>
                <c:pt idx="163">
                  <c:v>110.161588194671</c:v>
                </c:pt>
                <c:pt idx="164">
                  <c:v>111.94721914629601</c:v>
                </c:pt>
                <c:pt idx="165">
                  <c:v>113.90499181045701</c:v>
                </c:pt>
                <c:pt idx="166">
                  <c:v>114.190538900029</c:v>
                </c:pt>
                <c:pt idx="167">
                  <c:v>114.444279562467</c:v>
                </c:pt>
                <c:pt idx="168">
                  <c:v>111.602745242754</c:v>
                </c:pt>
                <c:pt idx="169">
                  <c:v>109.930049186189</c:v>
                </c:pt>
                <c:pt idx="170">
                  <c:v>109.20849921660999</c:v>
                </c:pt>
                <c:pt idx="171">
                  <c:v>110.668479076973</c:v>
                </c:pt>
                <c:pt idx="172">
                  <c:v>111.48635890791</c:v>
                </c:pt>
                <c:pt idx="173">
                  <c:v>112.266940476309</c:v>
                </c:pt>
                <c:pt idx="174">
                  <c:v>114.424536986473</c:v>
                </c:pt>
                <c:pt idx="175">
                  <c:v>117.148976112683</c:v>
                </c:pt>
                <c:pt idx="176">
                  <c:v>117.963616580951</c:v>
                </c:pt>
                <c:pt idx="177">
                  <c:v>117.45498514729501</c:v>
                </c:pt>
                <c:pt idx="178">
                  <c:v>115.888295503121</c:v>
                </c:pt>
                <c:pt idx="179">
                  <c:v>116.39744978119499</c:v>
                </c:pt>
                <c:pt idx="180">
                  <c:v>116.195650954097</c:v>
                </c:pt>
                <c:pt idx="181">
                  <c:v>119.30577690990501</c:v>
                </c:pt>
                <c:pt idx="182">
                  <c:v>121.33862052279299</c:v>
                </c:pt>
                <c:pt idx="183">
                  <c:v>124.942873106123</c:v>
                </c:pt>
                <c:pt idx="184">
                  <c:v>124.98785599225199</c:v>
                </c:pt>
                <c:pt idx="185">
                  <c:v>125.112398728778</c:v>
                </c:pt>
                <c:pt idx="186">
                  <c:v>123.690923335965</c:v>
                </c:pt>
                <c:pt idx="187">
                  <c:v>124.46943837355801</c:v>
                </c:pt>
                <c:pt idx="188">
                  <c:v>125.505548903088</c:v>
                </c:pt>
                <c:pt idx="189">
                  <c:v>127.155056140059</c:v>
                </c:pt>
                <c:pt idx="190">
                  <c:v>128.371589031979</c:v>
                </c:pt>
                <c:pt idx="191">
                  <c:v>129.16407634230001</c:v>
                </c:pt>
                <c:pt idx="192">
                  <c:v>131.487929924665</c:v>
                </c:pt>
                <c:pt idx="193">
                  <c:v>133.151274883356</c:v>
                </c:pt>
                <c:pt idx="194">
                  <c:v>135.162137010544</c:v>
                </c:pt>
                <c:pt idx="195">
                  <c:v>135.835146020476</c:v>
                </c:pt>
                <c:pt idx="196">
                  <c:v>137.15980656515501</c:v>
                </c:pt>
                <c:pt idx="197">
                  <c:v>137.98296744504199</c:v>
                </c:pt>
                <c:pt idx="198">
                  <c:v>138.58539431646901</c:v>
                </c:pt>
                <c:pt idx="199">
                  <c:v>139.46060092386401</c:v>
                </c:pt>
                <c:pt idx="200">
                  <c:v>141.073679294274</c:v>
                </c:pt>
                <c:pt idx="201">
                  <c:v>143.08850130771799</c:v>
                </c:pt>
                <c:pt idx="202">
                  <c:v>145.65963986566999</c:v>
                </c:pt>
                <c:pt idx="203">
                  <c:v>147.69596900210601</c:v>
                </c:pt>
                <c:pt idx="204">
                  <c:v>150.34313327626501</c:v>
                </c:pt>
                <c:pt idx="205">
                  <c:v>150.10936479450999</c:v>
                </c:pt>
                <c:pt idx="206">
                  <c:v>151.05006004072001</c:v>
                </c:pt>
                <c:pt idx="207">
                  <c:v>151.82247279281</c:v>
                </c:pt>
                <c:pt idx="208">
                  <c:v>154.108891714485</c:v>
                </c:pt>
                <c:pt idx="209">
                  <c:v>154.508507122195</c:v>
                </c:pt>
                <c:pt idx="210">
                  <c:v>156.404468559317</c:v>
                </c:pt>
                <c:pt idx="211">
                  <c:v>157.778373679965</c:v>
                </c:pt>
                <c:pt idx="212">
                  <c:v>158.72997743872301</c:v>
                </c:pt>
                <c:pt idx="213">
                  <c:v>157.17291340619801</c:v>
                </c:pt>
                <c:pt idx="214">
                  <c:v>156.279415569067</c:v>
                </c:pt>
                <c:pt idx="215">
                  <c:v>158.77743917113099</c:v>
                </c:pt>
                <c:pt idx="216">
                  <c:v>163.179986679471</c:v>
                </c:pt>
                <c:pt idx="217">
                  <c:v>167.20563122562399</c:v>
                </c:pt>
                <c:pt idx="218">
                  <c:v>167.616484536211</c:v>
                </c:pt>
                <c:pt idx="219">
                  <c:v>167.36875292072199</c:v>
                </c:pt>
                <c:pt idx="220">
                  <c:v>165.995650138147</c:v>
                </c:pt>
                <c:pt idx="221">
                  <c:v>166.77166753767</c:v>
                </c:pt>
                <c:pt idx="222">
                  <c:v>167.76985801469201</c:v>
                </c:pt>
                <c:pt idx="223">
                  <c:v>170.86000433218399</c:v>
                </c:pt>
                <c:pt idx="224">
                  <c:v>174.00758005165099</c:v>
                </c:pt>
                <c:pt idx="225">
                  <c:v>175.75790010570901</c:v>
                </c:pt>
                <c:pt idx="226">
                  <c:v>176.20133831936599</c:v>
                </c:pt>
                <c:pt idx="227">
                  <c:v>176.06954280705099</c:v>
                </c:pt>
                <c:pt idx="228">
                  <c:v>178.438497762098</c:v>
                </c:pt>
                <c:pt idx="229">
                  <c:v>180.57483333935801</c:v>
                </c:pt>
                <c:pt idx="230">
                  <c:v>183.130030050665</c:v>
                </c:pt>
                <c:pt idx="231">
                  <c:v>185.588750454332</c:v>
                </c:pt>
                <c:pt idx="232">
                  <c:v>188.206563605535</c:v>
                </c:pt>
                <c:pt idx="233">
                  <c:v>189.60534746947101</c:v>
                </c:pt>
                <c:pt idx="234">
                  <c:v>191.416523567713</c:v>
                </c:pt>
                <c:pt idx="235">
                  <c:v>191.671275050768</c:v>
                </c:pt>
                <c:pt idx="236">
                  <c:v>192.34498331643999</c:v>
                </c:pt>
                <c:pt idx="237">
                  <c:v>193.682151768496</c:v>
                </c:pt>
                <c:pt idx="238">
                  <c:v>191.917137257294</c:v>
                </c:pt>
                <c:pt idx="239">
                  <c:v>191.27377227176299</c:v>
                </c:pt>
                <c:pt idx="240">
                  <c:v>192.53853985457701</c:v>
                </c:pt>
                <c:pt idx="241">
                  <c:v>199.23286020936601</c:v>
                </c:pt>
                <c:pt idx="242">
                  <c:v>205.08937793060099</c:v>
                </c:pt>
                <c:pt idx="243">
                  <c:v>206.362585188851</c:v>
                </c:pt>
                <c:pt idx="244">
                  <c:v>202.16482728867999</c:v>
                </c:pt>
                <c:pt idx="245">
                  <c:v>199.12504666433099</c:v>
                </c:pt>
                <c:pt idx="246">
                  <c:v>201.71752089886999</c:v>
                </c:pt>
                <c:pt idx="247">
                  <c:v>207.53036337897299</c:v>
                </c:pt>
                <c:pt idx="248">
                  <c:v>216.141496472445</c:v>
                </c:pt>
                <c:pt idx="249">
                  <c:v>218.23711797149201</c:v>
                </c:pt>
                <c:pt idx="250">
                  <c:v>217.385042149904</c:v>
                </c:pt>
                <c:pt idx="251">
                  <c:v>211.78389342379299</c:v>
                </c:pt>
                <c:pt idx="252">
                  <c:v>210.450914801187</c:v>
                </c:pt>
                <c:pt idx="253">
                  <c:v>208.536154506842</c:v>
                </c:pt>
                <c:pt idx="254">
                  <c:v>211.57818820649601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4C-4D7E-94FA-F4A5147843A5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'National-NonDistress'!$V$6:$V$98</c:f>
              <c:numCache>
                <c:formatCode>#,##0_);[Red]\(#,##0\)</c:formatCode>
                <c:ptCount val="93"/>
                <c:pt idx="0">
                  <c:v>64.937819756787505</c:v>
                </c:pt>
                <c:pt idx="1">
                  <c:v>63.330633718892699</c:v>
                </c:pt>
                <c:pt idx="2">
                  <c:v>68.639380727220697</c:v>
                </c:pt>
                <c:pt idx="3">
                  <c:v>73.251886616470301</c:v>
                </c:pt>
                <c:pt idx="4">
                  <c:v>71.073803196463203</c:v>
                </c:pt>
                <c:pt idx="5">
                  <c:v>74.760955308068304</c:v>
                </c:pt>
                <c:pt idx="6">
                  <c:v>79.409498992427203</c:v>
                </c:pt>
                <c:pt idx="7">
                  <c:v>84.465747571313699</c:v>
                </c:pt>
                <c:pt idx="8">
                  <c:v>82.503132099223706</c:v>
                </c:pt>
                <c:pt idx="9">
                  <c:v>84.363962198504893</c:v>
                </c:pt>
                <c:pt idx="10">
                  <c:v>84.538643700695403</c:v>
                </c:pt>
                <c:pt idx="11">
                  <c:v>91.404542459098906</c:v>
                </c:pt>
                <c:pt idx="12">
                  <c:v>86.012871016578899</c:v>
                </c:pt>
                <c:pt idx="13">
                  <c:v>92.121938630521498</c:v>
                </c:pt>
                <c:pt idx="14">
                  <c:v>95.207260638017004</c:v>
                </c:pt>
                <c:pt idx="15">
                  <c:v>94.939917345260994</c:v>
                </c:pt>
                <c:pt idx="16">
                  <c:v>96.943203220775004</c:v>
                </c:pt>
                <c:pt idx="17">
                  <c:v>100.118812413566</c:v>
                </c:pt>
                <c:pt idx="18">
                  <c:v>103.432496247058</c:v>
                </c:pt>
                <c:pt idx="19">
                  <c:v>100</c:v>
                </c:pt>
                <c:pt idx="20">
                  <c:v>104.859701141502</c:v>
                </c:pt>
                <c:pt idx="21">
                  <c:v>101.86070704413</c:v>
                </c:pt>
                <c:pt idx="22">
                  <c:v>107.664955182063</c:v>
                </c:pt>
                <c:pt idx="23">
                  <c:v>101.001085171912</c:v>
                </c:pt>
                <c:pt idx="24">
                  <c:v>100.887141924498</c:v>
                </c:pt>
                <c:pt idx="25">
                  <c:v>99.618662194017304</c:v>
                </c:pt>
                <c:pt idx="26">
                  <c:v>107.52580302426099</c:v>
                </c:pt>
                <c:pt idx="27">
                  <c:v>107.79256447022399</c:v>
                </c:pt>
                <c:pt idx="28">
                  <c:v>110.981437659067</c:v>
                </c:pt>
                <c:pt idx="29">
                  <c:v>112.36257203143199</c:v>
                </c:pt>
                <c:pt idx="30">
                  <c:v>114.11744451425901</c:v>
                </c:pt>
                <c:pt idx="31">
                  <c:v>115.86422150657501</c:v>
                </c:pt>
                <c:pt idx="32">
                  <c:v>121.166905681844</c:v>
                </c:pt>
                <c:pt idx="33">
                  <c:v>125.484977425024</c:v>
                </c:pt>
                <c:pt idx="34">
                  <c:v>128.64157004715699</c:v>
                </c:pt>
                <c:pt idx="35">
                  <c:v>129.25816120143</c:v>
                </c:pt>
                <c:pt idx="36">
                  <c:v>134.71336184150499</c:v>
                </c:pt>
                <c:pt idx="37">
                  <c:v>139.46136305486999</c:v>
                </c:pt>
                <c:pt idx="38">
                  <c:v>149.07192777004599</c:v>
                </c:pt>
                <c:pt idx="39">
                  <c:v>149.00780031444901</c:v>
                </c:pt>
                <c:pt idx="40">
                  <c:v>151.41573867762801</c:v>
                </c:pt>
                <c:pt idx="41">
                  <c:v>154.41914819023</c:v>
                </c:pt>
                <c:pt idx="42">
                  <c:v>157.209225261672</c:v>
                </c:pt>
                <c:pt idx="43">
                  <c:v>161.29353564263801</c:v>
                </c:pt>
                <c:pt idx="44">
                  <c:v>166.43171200498699</c:v>
                </c:pt>
                <c:pt idx="45">
                  <c:v>171.45901915284199</c:v>
                </c:pt>
                <c:pt idx="46">
                  <c:v>169.87309066029999</c:v>
                </c:pt>
                <c:pt idx="47">
                  <c:v>158.06493741198801</c:v>
                </c:pt>
                <c:pt idx="48">
                  <c:v>163.633514151908</c:v>
                </c:pt>
                <c:pt idx="49">
                  <c:v>159.180545327625</c:v>
                </c:pt>
                <c:pt idx="50">
                  <c:v>163.11212265963101</c:v>
                </c:pt>
                <c:pt idx="51">
                  <c:v>138.401911683593</c:v>
                </c:pt>
                <c:pt idx="52">
                  <c:v>120.861365534394</c:v>
                </c:pt>
                <c:pt idx="53">
                  <c:v>117.185723618111</c:v>
                </c:pt>
                <c:pt idx="54">
                  <c:v>105.30502916480501</c:v>
                </c:pt>
                <c:pt idx="55">
                  <c:v>111.21868320162</c:v>
                </c:pt>
                <c:pt idx="56">
                  <c:v>106.653817747538</c:v>
                </c:pt>
                <c:pt idx="57">
                  <c:v>115.610899876913</c:v>
                </c:pt>
                <c:pt idx="58">
                  <c:v>111.42908866004301</c:v>
                </c:pt>
                <c:pt idx="59">
                  <c:v>126.832186574616</c:v>
                </c:pt>
                <c:pt idx="60">
                  <c:v>113.720018358445</c:v>
                </c:pt>
                <c:pt idx="61">
                  <c:v>117.209704445082</c:v>
                </c:pt>
                <c:pt idx="62">
                  <c:v>123.1488059271</c:v>
                </c:pt>
                <c:pt idx="63">
                  <c:v>124.721169291826</c:v>
                </c:pt>
                <c:pt idx="64">
                  <c:v>119.13743069575099</c:v>
                </c:pt>
                <c:pt idx="65">
                  <c:v>126.364492957983</c:v>
                </c:pt>
                <c:pt idx="66">
                  <c:v>129.886913976541</c:v>
                </c:pt>
                <c:pt idx="67">
                  <c:v>131.46990047533001</c:v>
                </c:pt>
                <c:pt idx="68">
                  <c:v>134.92311602042901</c:v>
                </c:pt>
                <c:pt idx="69">
                  <c:v>139.771941908554</c:v>
                </c:pt>
                <c:pt idx="70">
                  <c:v>138.94419941421901</c:v>
                </c:pt>
                <c:pt idx="71">
                  <c:v>146.784073079038</c:v>
                </c:pt>
                <c:pt idx="72">
                  <c:v>150.430204279219</c:v>
                </c:pt>
                <c:pt idx="73">
                  <c:v>155.07057962111901</c:v>
                </c:pt>
                <c:pt idx="74">
                  <c:v>155.92082743043599</c:v>
                </c:pt>
                <c:pt idx="75">
                  <c:v>164.074970109714</c:v>
                </c:pt>
                <c:pt idx="76">
                  <c:v>167.20800168270199</c:v>
                </c:pt>
                <c:pt idx="77">
                  <c:v>171.93819802454701</c:v>
                </c:pt>
                <c:pt idx="78">
                  <c:v>174.88288219465699</c:v>
                </c:pt>
                <c:pt idx="79">
                  <c:v>177.56786685373999</c:v>
                </c:pt>
                <c:pt idx="80">
                  <c:v>185.82787885642799</c:v>
                </c:pt>
                <c:pt idx="81">
                  <c:v>187.27916026301099</c:v>
                </c:pt>
                <c:pt idx="82">
                  <c:v>194.35852800063799</c:v>
                </c:pt>
                <c:pt idx="83">
                  <c:v>195.45394061704999</c:v>
                </c:pt>
                <c:pt idx="84">
                  <c:v>202.37542213973299</c:v>
                </c:pt>
                <c:pt idx="85">
                  <c:v>210.19643151706401</c:v>
                </c:pt>
                <c:pt idx="86">
                  <c:v>217.602078511353</c:v>
                </c:pt>
                <c:pt idx="87">
                  <c:v>212.39960384834399</c:v>
                </c:pt>
                <c:pt idx="88">
                  <c:v>227.93732953874201</c:v>
                </c:pt>
                <c:pt idx="89">
                  <c:v>223.57178427778999</c:v>
                </c:pt>
                <c:pt idx="90">
                  <c:v>240.47158975698599</c:v>
                </c:pt>
                <c:pt idx="91">
                  <c:v>233.38757056439999</c:v>
                </c:pt>
                <c:pt idx="92">
                  <c:v>245.113695583165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4C-4D7E-94FA-F4A51478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922632"/>
        <c:axId val="701925376"/>
      </c:scatterChart>
      <c:valAx>
        <c:axId val="701922632"/>
        <c:scaling>
          <c:orientation val="minMax"/>
          <c:max val="435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01925376"/>
        <c:crosses val="autoZero"/>
        <c:crossBetween val="midCat"/>
        <c:majorUnit val="365"/>
      </c:valAx>
      <c:valAx>
        <c:axId val="7019253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019226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Segment'!$K$6:$K$284</c:f>
              <c:numCache>
                <c:formatCode>[$-409]mmm\-yy;@</c:formatCode>
                <c:ptCount val="27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</c:numCache>
            </c:numRef>
          </c:xVal>
          <c:yVal>
            <c:numRef>
              <c:f>'U.S. VW - By Segment'!$L$6:$L$284</c:f>
              <c:numCache>
                <c:formatCode>0</c:formatCode>
                <c:ptCount val="279"/>
                <c:pt idx="0">
                  <c:v>64.8711405678131</c:v>
                </c:pt>
                <c:pt idx="1">
                  <c:v>63.686327065186298</c:v>
                </c:pt>
                <c:pt idx="2">
                  <c:v>63.616787473186299</c:v>
                </c:pt>
                <c:pt idx="3">
                  <c:v>64.030689888787094</c:v>
                </c:pt>
                <c:pt idx="4">
                  <c:v>64.194939675027499</c:v>
                </c:pt>
                <c:pt idx="5">
                  <c:v>64.307264472926093</c:v>
                </c:pt>
                <c:pt idx="6">
                  <c:v>64.065140759995302</c:v>
                </c:pt>
                <c:pt idx="7">
                  <c:v>62.944133579141798</c:v>
                </c:pt>
                <c:pt idx="8">
                  <c:v>62.131014353608599</c:v>
                </c:pt>
                <c:pt idx="9">
                  <c:v>61.291320720131999</c:v>
                </c:pt>
                <c:pt idx="10">
                  <c:v>63.489627014238899</c:v>
                </c:pt>
                <c:pt idx="11">
                  <c:v>66.657193266686605</c:v>
                </c:pt>
                <c:pt idx="12">
                  <c:v>70.843148789281301</c:v>
                </c:pt>
                <c:pt idx="13">
                  <c:v>72.054570396513199</c:v>
                </c:pt>
                <c:pt idx="14">
                  <c:v>71.849063311899002</c:v>
                </c:pt>
                <c:pt idx="15">
                  <c:v>70.600104922206697</c:v>
                </c:pt>
                <c:pt idx="16">
                  <c:v>70.928813680172198</c:v>
                </c:pt>
                <c:pt idx="17">
                  <c:v>72.1456237623986</c:v>
                </c:pt>
                <c:pt idx="18">
                  <c:v>73.519654033707695</c:v>
                </c:pt>
                <c:pt idx="19">
                  <c:v>73.767819820908002</c:v>
                </c:pt>
                <c:pt idx="20">
                  <c:v>74.657534811158598</c:v>
                </c:pt>
                <c:pt idx="21">
                  <c:v>75.504959303065306</c:v>
                </c:pt>
                <c:pt idx="22">
                  <c:v>79.062463380370403</c:v>
                </c:pt>
                <c:pt idx="23">
                  <c:v>81.496697948499005</c:v>
                </c:pt>
                <c:pt idx="24">
                  <c:v>85.856002820044907</c:v>
                </c:pt>
                <c:pt idx="25">
                  <c:v>84.450683799382901</c:v>
                </c:pt>
                <c:pt idx="26">
                  <c:v>83.075424429364702</c:v>
                </c:pt>
                <c:pt idx="27">
                  <c:v>81.155219759974898</c:v>
                </c:pt>
                <c:pt idx="28">
                  <c:v>83.430819678547905</c:v>
                </c:pt>
                <c:pt idx="29">
                  <c:v>85.894488472465994</c:v>
                </c:pt>
                <c:pt idx="30">
                  <c:v>85.983534297434005</c:v>
                </c:pt>
                <c:pt idx="31">
                  <c:v>85.820196666415995</c:v>
                </c:pt>
                <c:pt idx="32">
                  <c:v>85.730070718431307</c:v>
                </c:pt>
                <c:pt idx="33">
                  <c:v>87.117344218398003</c:v>
                </c:pt>
                <c:pt idx="34">
                  <c:v>87.471377484195202</c:v>
                </c:pt>
                <c:pt idx="35">
                  <c:v>87.485219842422396</c:v>
                </c:pt>
                <c:pt idx="36">
                  <c:v>87.250296655511093</c:v>
                </c:pt>
                <c:pt idx="37">
                  <c:v>86.415046102724304</c:v>
                </c:pt>
                <c:pt idx="38">
                  <c:v>85.043898939724002</c:v>
                </c:pt>
                <c:pt idx="39">
                  <c:v>83.987780878987493</c:v>
                </c:pt>
                <c:pt idx="40">
                  <c:v>84.119697694088103</c:v>
                </c:pt>
                <c:pt idx="41">
                  <c:v>85.439565468181797</c:v>
                </c:pt>
                <c:pt idx="42">
                  <c:v>86.774277943641707</c:v>
                </c:pt>
                <c:pt idx="43">
                  <c:v>88.251037130821004</c:v>
                </c:pt>
                <c:pt idx="44">
                  <c:v>89.020528961255295</c:v>
                </c:pt>
                <c:pt idx="45">
                  <c:v>89.994017236462696</c:v>
                </c:pt>
                <c:pt idx="46">
                  <c:v>90.027064075706406</c:v>
                </c:pt>
                <c:pt idx="47">
                  <c:v>89.972772444260301</c:v>
                </c:pt>
                <c:pt idx="48">
                  <c:v>90.359809423616696</c:v>
                </c:pt>
                <c:pt idx="49">
                  <c:v>87.752915448577397</c:v>
                </c:pt>
                <c:pt idx="50">
                  <c:v>85.628907534262297</c:v>
                </c:pt>
                <c:pt idx="51">
                  <c:v>83.604413891314906</c:v>
                </c:pt>
                <c:pt idx="52">
                  <c:v>86.823785514839003</c:v>
                </c:pt>
                <c:pt idx="53">
                  <c:v>90.912896661921806</c:v>
                </c:pt>
                <c:pt idx="54">
                  <c:v>94.375404044441197</c:v>
                </c:pt>
                <c:pt idx="55">
                  <c:v>96.352168620537199</c:v>
                </c:pt>
                <c:pt idx="56">
                  <c:v>98.023823204333596</c:v>
                </c:pt>
                <c:pt idx="57">
                  <c:v>99.439516611330703</c:v>
                </c:pt>
                <c:pt idx="58">
                  <c:v>100.295682541497</c:v>
                </c:pt>
                <c:pt idx="59">
                  <c:v>100</c:v>
                </c:pt>
                <c:pt idx="60">
                  <c:v>99.931136373162403</c:v>
                </c:pt>
                <c:pt idx="61">
                  <c:v>99.128706772748501</c:v>
                </c:pt>
                <c:pt idx="62">
                  <c:v>98.834610744867007</c:v>
                </c:pt>
                <c:pt idx="63">
                  <c:v>98.420257398626305</c:v>
                </c:pt>
                <c:pt idx="64">
                  <c:v>98.528648887734605</c:v>
                </c:pt>
                <c:pt idx="65">
                  <c:v>98.7746491091021</c:v>
                </c:pt>
                <c:pt idx="66">
                  <c:v>99.617257440973503</c:v>
                </c:pt>
                <c:pt idx="67">
                  <c:v>99.649331878946796</c:v>
                </c:pt>
                <c:pt idx="68">
                  <c:v>99.472237707416994</c:v>
                </c:pt>
                <c:pt idx="69">
                  <c:v>97.652883200052898</c:v>
                </c:pt>
                <c:pt idx="70">
                  <c:v>96.336777033795599</c:v>
                </c:pt>
                <c:pt idx="71">
                  <c:v>94.941964549445203</c:v>
                </c:pt>
                <c:pt idx="72">
                  <c:v>95.737404278699003</c:v>
                </c:pt>
                <c:pt idx="73">
                  <c:v>96.775543100371195</c:v>
                </c:pt>
                <c:pt idx="74">
                  <c:v>97.7375351295358</c:v>
                </c:pt>
                <c:pt idx="75">
                  <c:v>97.117903276023398</c:v>
                </c:pt>
                <c:pt idx="76">
                  <c:v>96.852738797144795</c:v>
                </c:pt>
                <c:pt idx="77">
                  <c:v>96.982829719101304</c:v>
                </c:pt>
                <c:pt idx="78">
                  <c:v>97.713167865866396</c:v>
                </c:pt>
                <c:pt idx="79">
                  <c:v>98.076090068725406</c:v>
                </c:pt>
                <c:pt idx="80">
                  <c:v>98.4262614347777</c:v>
                </c:pt>
                <c:pt idx="81">
                  <c:v>98.717156422041398</c:v>
                </c:pt>
                <c:pt idx="82">
                  <c:v>100.133588084374</c:v>
                </c:pt>
                <c:pt idx="83">
                  <c:v>101.845313893558</c:v>
                </c:pt>
                <c:pt idx="84">
                  <c:v>104.52385838734</c:v>
                </c:pt>
                <c:pt idx="85">
                  <c:v>105.54806271672599</c:v>
                </c:pt>
                <c:pt idx="86">
                  <c:v>106.066096937525</c:v>
                </c:pt>
                <c:pt idx="87">
                  <c:v>104.718724917389</c:v>
                </c:pt>
                <c:pt idx="88">
                  <c:v>105.24857212997</c:v>
                </c:pt>
                <c:pt idx="89">
                  <c:v>105.226183823277</c:v>
                </c:pt>
                <c:pt idx="90">
                  <c:v>105.720966856511</c:v>
                </c:pt>
                <c:pt idx="91">
                  <c:v>103.42625184496001</c:v>
                </c:pt>
                <c:pt idx="92">
                  <c:v>102.160606235155</c:v>
                </c:pt>
                <c:pt idx="93">
                  <c:v>101.675544878944</c:v>
                </c:pt>
                <c:pt idx="94">
                  <c:v>102.198264861327</c:v>
                </c:pt>
                <c:pt idx="95">
                  <c:v>102.88324569562801</c:v>
                </c:pt>
                <c:pt idx="96">
                  <c:v>103.34419642408</c:v>
                </c:pt>
                <c:pt idx="97">
                  <c:v>106.653374011914</c:v>
                </c:pt>
                <c:pt idx="98">
                  <c:v>108.830003509626</c:v>
                </c:pt>
                <c:pt idx="99">
                  <c:v>111.676061762187</c:v>
                </c:pt>
                <c:pt idx="100">
                  <c:v>112.677693296591</c:v>
                </c:pt>
                <c:pt idx="101">
                  <c:v>115.954916440532</c:v>
                </c:pt>
                <c:pt idx="102">
                  <c:v>118.91551026321901</c:v>
                </c:pt>
                <c:pt idx="103">
                  <c:v>121.63037003635</c:v>
                </c:pt>
                <c:pt idx="104">
                  <c:v>123.376599867675</c:v>
                </c:pt>
                <c:pt idx="105">
                  <c:v>124.570687248591</c:v>
                </c:pt>
                <c:pt idx="106">
                  <c:v>124.027452047689</c:v>
                </c:pt>
                <c:pt idx="107">
                  <c:v>122.706712339882</c:v>
                </c:pt>
                <c:pt idx="108">
                  <c:v>121.604981985682</c:v>
                </c:pt>
                <c:pt idx="109">
                  <c:v>124.197529298662</c:v>
                </c:pt>
                <c:pt idx="110">
                  <c:v>126.221391084972</c:v>
                </c:pt>
                <c:pt idx="111">
                  <c:v>128.26461424284301</c:v>
                </c:pt>
                <c:pt idx="112">
                  <c:v>128.304477999629</c:v>
                </c:pt>
                <c:pt idx="113">
                  <c:v>129.33385250156499</c:v>
                </c:pt>
                <c:pt idx="114">
                  <c:v>130.73717242460299</c:v>
                </c:pt>
                <c:pt idx="115">
                  <c:v>132.156282747891</c:v>
                </c:pt>
                <c:pt idx="116">
                  <c:v>134.071016311287</c:v>
                </c:pt>
                <c:pt idx="117">
                  <c:v>136.17944075075499</c:v>
                </c:pt>
                <c:pt idx="118">
                  <c:v>137.96148395233899</c:v>
                </c:pt>
                <c:pt idx="119">
                  <c:v>138.943441379115</c:v>
                </c:pt>
                <c:pt idx="120">
                  <c:v>139.6211863998</c:v>
                </c:pt>
                <c:pt idx="121">
                  <c:v>141.097574952234</c:v>
                </c:pt>
                <c:pt idx="122">
                  <c:v>143.278956598885</c:v>
                </c:pt>
                <c:pt idx="123">
                  <c:v>145.457424659666</c:v>
                </c:pt>
                <c:pt idx="124">
                  <c:v>147.05248476741099</c:v>
                </c:pt>
                <c:pt idx="125">
                  <c:v>149.104828092677</c:v>
                </c:pt>
                <c:pt idx="126">
                  <c:v>151.48186589958601</c:v>
                </c:pt>
                <c:pt idx="127">
                  <c:v>153.339959295787</c:v>
                </c:pt>
                <c:pt idx="128">
                  <c:v>153.285141970431</c:v>
                </c:pt>
                <c:pt idx="129">
                  <c:v>153.04283292106601</c:v>
                </c:pt>
                <c:pt idx="130">
                  <c:v>153.58409475938799</c:v>
                </c:pt>
                <c:pt idx="131">
                  <c:v>156.19427167854499</c:v>
                </c:pt>
                <c:pt idx="132">
                  <c:v>157.83432248375601</c:v>
                </c:pt>
                <c:pt idx="133">
                  <c:v>160.05183041000399</c:v>
                </c:pt>
                <c:pt idx="134">
                  <c:v>160.716945194977</c:v>
                </c:pt>
                <c:pt idx="135">
                  <c:v>163.56901587724099</c:v>
                </c:pt>
                <c:pt idx="136">
                  <c:v>165.583495955188</c:v>
                </c:pt>
                <c:pt idx="137">
                  <c:v>168.62399990832901</c:v>
                </c:pt>
                <c:pt idx="138">
                  <c:v>170.31858851311401</c:v>
                </c:pt>
                <c:pt idx="139">
                  <c:v>172.054309168553</c:v>
                </c:pt>
                <c:pt idx="140">
                  <c:v>172.823622053023</c:v>
                </c:pt>
                <c:pt idx="141">
                  <c:v>172.882115444232</c:v>
                </c:pt>
                <c:pt idx="142">
                  <c:v>172.83719292134199</c:v>
                </c:pt>
                <c:pt idx="143">
                  <c:v>171.48523759741801</c:v>
                </c:pt>
                <c:pt idx="144">
                  <c:v>169.58130246126399</c:v>
                </c:pt>
                <c:pt idx="145">
                  <c:v>162.999754460432</c:v>
                </c:pt>
                <c:pt idx="146">
                  <c:v>157.13580429880099</c:v>
                </c:pt>
                <c:pt idx="147">
                  <c:v>151.825095553854</c:v>
                </c:pt>
                <c:pt idx="148">
                  <c:v>154.95299817669701</c:v>
                </c:pt>
                <c:pt idx="149">
                  <c:v>159.547616112719</c:v>
                </c:pt>
                <c:pt idx="150">
                  <c:v>163.844975202602</c:v>
                </c:pt>
                <c:pt idx="151">
                  <c:v>160.144614739812</c:v>
                </c:pt>
                <c:pt idx="152">
                  <c:v>156.28185777274501</c:v>
                </c:pt>
                <c:pt idx="153">
                  <c:v>153.08497674058501</c:v>
                </c:pt>
                <c:pt idx="154">
                  <c:v>152.55140810058501</c:v>
                </c:pt>
                <c:pt idx="155">
                  <c:v>150.644507751378</c:v>
                </c:pt>
                <c:pt idx="156">
                  <c:v>149.20292169001499</c:v>
                </c:pt>
                <c:pt idx="157">
                  <c:v>145.18436880070601</c:v>
                </c:pt>
                <c:pt idx="158">
                  <c:v>140.35023470651799</c:v>
                </c:pt>
                <c:pt idx="159">
                  <c:v>133.74109725101599</c:v>
                </c:pt>
                <c:pt idx="160">
                  <c:v>124.172233618935</c:v>
                </c:pt>
                <c:pt idx="161">
                  <c:v>116.34247489713999</c:v>
                </c:pt>
                <c:pt idx="162">
                  <c:v>109.90624602697299</c:v>
                </c:pt>
                <c:pt idx="163">
                  <c:v>111.365756396983</c:v>
                </c:pt>
                <c:pt idx="164">
                  <c:v>112.92214611839</c:v>
                </c:pt>
                <c:pt idx="165">
                  <c:v>113.482781621822</c:v>
                </c:pt>
                <c:pt idx="166">
                  <c:v>110.29744853220799</c:v>
                </c:pt>
                <c:pt idx="167">
                  <c:v>107.214182479071</c:v>
                </c:pt>
                <c:pt idx="168">
                  <c:v>105.740000293397</c:v>
                </c:pt>
                <c:pt idx="169">
                  <c:v>106.412567866527</c:v>
                </c:pt>
                <c:pt idx="170">
                  <c:v>108.44970507921801</c:v>
                </c:pt>
                <c:pt idx="171">
                  <c:v>112.495368489345</c:v>
                </c:pt>
                <c:pt idx="172">
                  <c:v>115.622637674496</c:v>
                </c:pt>
                <c:pt idx="173">
                  <c:v>116.73180851711599</c:v>
                </c:pt>
                <c:pt idx="174">
                  <c:v>115.567665839744</c:v>
                </c:pt>
                <c:pt idx="175">
                  <c:v>115.21442851222901</c:v>
                </c:pt>
                <c:pt idx="176">
                  <c:v>116.11633013527</c:v>
                </c:pt>
                <c:pt idx="177">
                  <c:v>117.319286966139</c:v>
                </c:pt>
                <c:pt idx="178">
                  <c:v>116.18719602736699</c:v>
                </c:pt>
                <c:pt idx="179">
                  <c:v>116.128129765311</c:v>
                </c:pt>
                <c:pt idx="180">
                  <c:v>116.67086793690299</c:v>
                </c:pt>
                <c:pt idx="181">
                  <c:v>119.31323548672999</c:v>
                </c:pt>
                <c:pt idx="182">
                  <c:v>120.20146517017901</c:v>
                </c:pt>
                <c:pt idx="183">
                  <c:v>120.562436200574</c:v>
                </c:pt>
                <c:pt idx="184">
                  <c:v>120.299490318747</c:v>
                </c:pt>
                <c:pt idx="185">
                  <c:v>119.789453774877</c:v>
                </c:pt>
                <c:pt idx="186">
                  <c:v>117.705384296281</c:v>
                </c:pt>
                <c:pt idx="187">
                  <c:v>117.001322586152</c:v>
                </c:pt>
                <c:pt idx="188">
                  <c:v>117.705137886771</c:v>
                </c:pt>
                <c:pt idx="189">
                  <c:v>120.396396442041</c:v>
                </c:pt>
                <c:pt idx="190">
                  <c:v>122.51374978290799</c:v>
                </c:pt>
                <c:pt idx="191">
                  <c:v>124.974411063144</c:v>
                </c:pt>
                <c:pt idx="192">
                  <c:v>126.467996832976</c:v>
                </c:pt>
                <c:pt idx="193">
                  <c:v>126.898383268503</c:v>
                </c:pt>
                <c:pt idx="194">
                  <c:v>124.736815248787</c:v>
                </c:pt>
                <c:pt idx="195">
                  <c:v>124.020365889644</c:v>
                </c:pt>
                <c:pt idx="196">
                  <c:v>124.136811731889</c:v>
                </c:pt>
                <c:pt idx="197">
                  <c:v>126.78386548933101</c:v>
                </c:pt>
                <c:pt idx="198">
                  <c:v>128.27435128525701</c:v>
                </c:pt>
                <c:pt idx="199">
                  <c:v>129.394819626322</c:v>
                </c:pt>
                <c:pt idx="200">
                  <c:v>128.36996995864001</c:v>
                </c:pt>
                <c:pt idx="201">
                  <c:v>128.11000677538101</c:v>
                </c:pt>
                <c:pt idx="202">
                  <c:v>127.987687921445</c:v>
                </c:pt>
                <c:pt idx="203">
                  <c:v>129.33860139079999</c:v>
                </c:pt>
                <c:pt idx="204">
                  <c:v>129.55614100105001</c:v>
                </c:pt>
                <c:pt idx="205">
                  <c:v>129.72669615758099</c:v>
                </c:pt>
                <c:pt idx="206">
                  <c:v>131.215353671862</c:v>
                </c:pt>
                <c:pt idx="207">
                  <c:v>133.302684364794</c:v>
                </c:pt>
                <c:pt idx="208">
                  <c:v>137.111746413307</c:v>
                </c:pt>
                <c:pt idx="209">
                  <c:v>138.99763954878401</c:v>
                </c:pt>
                <c:pt idx="210">
                  <c:v>142.487369318628</c:v>
                </c:pt>
                <c:pt idx="211">
                  <c:v>143.23453324572699</c:v>
                </c:pt>
                <c:pt idx="212">
                  <c:v>146.13839185315899</c:v>
                </c:pt>
                <c:pt idx="213">
                  <c:v>146.660258948646</c:v>
                </c:pt>
                <c:pt idx="214">
                  <c:v>147.95862441872899</c:v>
                </c:pt>
                <c:pt idx="215">
                  <c:v>146.42684533088899</c:v>
                </c:pt>
                <c:pt idx="216">
                  <c:v>146.00505023125001</c:v>
                </c:pt>
                <c:pt idx="217">
                  <c:v>144.95296736736699</c:v>
                </c:pt>
                <c:pt idx="218">
                  <c:v>145.818318937123</c:v>
                </c:pt>
                <c:pt idx="219">
                  <c:v>147.12485628230499</c:v>
                </c:pt>
                <c:pt idx="220">
                  <c:v>149.493747968332</c:v>
                </c:pt>
                <c:pt idx="221">
                  <c:v>151.18700234620701</c:v>
                </c:pt>
                <c:pt idx="222">
                  <c:v>151.52300385988201</c:v>
                </c:pt>
                <c:pt idx="223">
                  <c:v>152.36887869237501</c:v>
                </c:pt>
                <c:pt idx="224">
                  <c:v>152.70921143763201</c:v>
                </c:pt>
                <c:pt idx="225">
                  <c:v>155.31349680654901</c:v>
                </c:pt>
                <c:pt idx="226">
                  <c:v>156.71970130590299</c:v>
                </c:pt>
                <c:pt idx="227">
                  <c:v>161.849941023654</c:v>
                </c:pt>
                <c:pt idx="228">
                  <c:v>165.47668555719</c:v>
                </c:pt>
                <c:pt idx="229">
                  <c:v>171.338300237803</c:v>
                </c:pt>
                <c:pt idx="230">
                  <c:v>169.56263038025901</c:v>
                </c:pt>
                <c:pt idx="231">
                  <c:v>169.922763278632</c:v>
                </c:pt>
                <c:pt idx="232">
                  <c:v>168.744598565736</c:v>
                </c:pt>
                <c:pt idx="233">
                  <c:v>171.678805251982</c:v>
                </c:pt>
                <c:pt idx="234">
                  <c:v>172.12118513486499</c:v>
                </c:pt>
                <c:pt idx="235">
                  <c:v>172.47781209077201</c:v>
                </c:pt>
                <c:pt idx="236">
                  <c:v>173.74114611672701</c:v>
                </c:pt>
                <c:pt idx="237">
                  <c:v>173.26498967478301</c:v>
                </c:pt>
                <c:pt idx="238">
                  <c:v>173.02149199979399</c:v>
                </c:pt>
                <c:pt idx="239">
                  <c:v>171.03933116080199</c:v>
                </c:pt>
                <c:pt idx="240">
                  <c:v>169.80654760396499</c:v>
                </c:pt>
                <c:pt idx="241">
                  <c:v>166.839844079269</c:v>
                </c:pt>
                <c:pt idx="242">
                  <c:v>164.70923744844899</c:v>
                </c:pt>
                <c:pt idx="243">
                  <c:v>164.82585006405401</c:v>
                </c:pt>
                <c:pt idx="244">
                  <c:v>169.903427156438</c:v>
                </c:pt>
                <c:pt idx="245">
                  <c:v>175.51562035200001</c:v>
                </c:pt>
                <c:pt idx="246">
                  <c:v>180.33122295512501</c:v>
                </c:pt>
                <c:pt idx="247">
                  <c:v>180.656655983169</c:v>
                </c:pt>
                <c:pt idx="248">
                  <c:v>179.991006039712</c:v>
                </c:pt>
                <c:pt idx="249">
                  <c:v>181.019060641968</c:v>
                </c:pt>
                <c:pt idx="250">
                  <c:v>181.98458513846199</c:v>
                </c:pt>
                <c:pt idx="251">
                  <c:v>182.30475867145299</c:v>
                </c:pt>
                <c:pt idx="252">
                  <c:v>179.476077416664</c:v>
                </c:pt>
                <c:pt idx="253">
                  <c:v>177.82986643340601</c:v>
                </c:pt>
                <c:pt idx="254">
                  <c:v>180.41345350973799</c:v>
                </c:pt>
                <c:pt idx="255">
                  <c:v>184.004032842036</c:v>
                </c:pt>
                <c:pt idx="256">
                  <c:v>187.05760404541201</c:v>
                </c:pt>
                <c:pt idx="257">
                  <c:v>187.11768190583501</c:v>
                </c:pt>
                <c:pt idx="258">
                  <c:v>187.02149959032801</c:v>
                </c:pt>
                <c:pt idx="259">
                  <c:v>189.32980528151799</c:v>
                </c:pt>
                <c:pt idx="260">
                  <c:v>192.36595766457299</c:v>
                </c:pt>
                <c:pt idx="261">
                  <c:v>196.94062987509801</c:v>
                </c:pt>
                <c:pt idx="262">
                  <c:v>196.88405856019401</c:v>
                </c:pt>
                <c:pt idx="263">
                  <c:v>193.80700631202001</c:v>
                </c:pt>
                <c:pt idx="264">
                  <c:v>188.74230629698701</c:v>
                </c:pt>
                <c:pt idx="265">
                  <c:v>190.01575487587499</c:v>
                </c:pt>
                <c:pt idx="266">
                  <c:v>195.868371333922</c:v>
                </c:pt>
                <c:pt idx="267">
                  <c:v>204.220085337445</c:v>
                </c:pt>
                <c:pt idx="268">
                  <c:v>203.431599835154</c:v>
                </c:pt>
                <c:pt idx="269">
                  <c:v>198.868091220944</c:v>
                </c:pt>
                <c:pt idx="270">
                  <c:v>193.97155332757501</c:v>
                </c:pt>
                <c:pt idx="271">
                  <c:v>194.63944816068999</c:v>
                </c:pt>
                <c:pt idx="272">
                  <c:v>196.04348489278499</c:v>
                </c:pt>
                <c:pt idx="273">
                  <c:v>195.273946255879</c:v>
                </c:pt>
                <c:pt idx="274">
                  <c:v>194.30526864545899</c:v>
                </c:pt>
                <c:pt idx="275">
                  <c:v>194.62751056272799</c:v>
                </c:pt>
                <c:pt idx="276">
                  <c:v>198.14487304520799</c:v>
                </c:pt>
                <c:pt idx="277">
                  <c:v>201.355450118574</c:v>
                </c:pt>
                <c:pt idx="278">
                  <c:v>201.087603162417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C8-4E83-A227-E6AE4A164BB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Segment'!$K$6:$K$284</c:f>
              <c:numCache>
                <c:formatCode>[$-409]mmm\-yy;@</c:formatCode>
                <c:ptCount val="27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</c:numCache>
            </c:numRef>
          </c:xVal>
          <c:yVal>
            <c:numRef>
              <c:f>'U.S. VW - By Segment'!$M$6:$M$284</c:f>
              <c:numCache>
                <c:formatCode>0</c:formatCode>
                <c:ptCount val="279"/>
                <c:pt idx="0">
                  <c:v>70.0722548875966</c:v>
                </c:pt>
                <c:pt idx="1">
                  <c:v>68.143549635875203</c:v>
                </c:pt>
                <c:pt idx="2">
                  <c:v>66.672203047887805</c:v>
                </c:pt>
                <c:pt idx="3">
                  <c:v>66.048341722805006</c:v>
                </c:pt>
                <c:pt idx="4">
                  <c:v>64.611646282897595</c:v>
                </c:pt>
                <c:pt idx="5">
                  <c:v>65.444000459687302</c:v>
                </c:pt>
                <c:pt idx="6">
                  <c:v>66.771125189617607</c:v>
                </c:pt>
                <c:pt idx="7">
                  <c:v>68.508347040993399</c:v>
                </c:pt>
                <c:pt idx="8">
                  <c:v>68.576720536712998</c:v>
                </c:pt>
                <c:pt idx="9">
                  <c:v>68.290823470498296</c:v>
                </c:pt>
                <c:pt idx="10">
                  <c:v>67.729076797443696</c:v>
                </c:pt>
                <c:pt idx="11">
                  <c:v>68.360482278710705</c:v>
                </c:pt>
                <c:pt idx="12">
                  <c:v>68.462736453455406</c:v>
                </c:pt>
                <c:pt idx="13">
                  <c:v>69.333032781597893</c:v>
                </c:pt>
                <c:pt idx="14">
                  <c:v>68.9401312486156</c:v>
                </c:pt>
                <c:pt idx="15">
                  <c:v>69.283971157734001</c:v>
                </c:pt>
                <c:pt idx="16">
                  <c:v>69.939511866003599</c:v>
                </c:pt>
                <c:pt idx="17">
                  <c:v>70.519674938179506</c:v>
                </c:pt>
                <c:pt idx="18">
                  <c:v>71.460991288193796</c:v>
                </c:pt>
                <c:pt idx="19">
                  <c:v>71.956409014759998</c:v>
                </c:pt>
                <c:pt idx="20">
                  <c:v>74.238664342198504</c:v>
                </c:pt>
                <c:pt idx="21">
                  <c:v>75.7942036593696</c:v>
                </c:pt>
                <c:pt idx="22">
                  <c:v>76.672949488449404</c:v>
                </c:pt>
                <c:pt idx="23">
                  <c:v>77.507662113505802</c:v>
                </c:pt>
                <c:pt idx="24">
                  <c:v>78.421119106977201</c:v>
                </c:pt>
                <c:pt idx="25">
                  <c:v>80.128276828945204</c:v>
                </c:pt>
                <c:pt idx="26">
                  <c:v>80.148935382032306</c:v>
                </c:pt>
                <c:pt idx="27">
                  <c:v>80.226932168951606</c:v>
                </c:pt>
                <c:pt idx="28">
                  <c:v>79.660080927321403</c:v>
                </c:pt>
                <c:pt idx="29">
                  <c:v>80.357662081676295</c:v>
                </c:pt>
                <c:pt idx="30">
                  <c:v>81.386243186940106</c:v>
                </c:pt>
                <c:pt idx="31">
                  <c:v>82.565898479802001</c:v>
                </c:pt>
                <c:pt idx="32">
                  <c:v>82.413692475004098</c:v>
                </c:pt>
                <c:pt idx="33">
                  <c:v>80.714196781497904</c:v>
                </c:pt>
                <c:pt idx="34">
                  <c:v>80.796065303201402</c:v>
                </c:pt>
                <c:pt idx="35">
                  <c:v>80.808042511905896</c:v>
                </c:pt>
                <c:pt idx="36">
                  <c:v>82.556716326432493</c:v>
                </c:pt>
                <c:pt idx="37">
                  <c:v>81.453284951244697</c:v>
                </c:pt>
                <c:pt idx="38">
                  <c:v>81.795697842542495</c:v>
                </c:pt>
                <c:pt idx="39">
                  <c:v>81.9568213118785</c:v>
                </c:pt>
                <c:pt idx="40">
                  <c:v>83.078888705553894</c:v>
                </c:pt>
                <c:pt idx="41">
                  <c:v>83.909520038553595</c:v>
                </c:pt>
                <c:pt idx="42">
                  <c:v>85.233495537744901</c:v>
                </c:pt>
                <c:pt idx="43">
                  <c:v>88.867879318629093</c:v>
                </c:pt>
                <c:pt idx="44">
                  <c:v>92.714951081656906</c:v>
                </c:pt>
                <c:pt idx="45">
                  <c:v>95.110705862194294</c:v>
                </c:pt>
                <c:pt idx="46">
                  <c:v>94.834553161908005</c:v>
                </c:pt>
                <c:pt idx="47">
                  <c:v>93.661783412688493</c:v>
                </c:pt>
                <c:pt idx="48">
                  <c:v>93.546823589417997</c:v>
                </c:pt>
                <c:pt idx="49">
                  <c:v>93.8348569851251</c:v>
                </c:pt>
                <c:pt idx="50">
                  <c:v>95.065978388392494</c:v>
                </c:pt>
                <c:pt idx="51">
                  <c:v>94.852445234242794</c:v>
                </c:pt>
                <c:pt idx="52">
                  <c:v>94.681581534988197</c:v>
                </c:pt>
                <c:pt idx="53">
                  <c:v>93.748276718846199</c:v>
                </c:pt>
                <c:pt idx="54">
                  <c:v>94.640443895477404</c:v>
                </c:pt>
                <c:pt idx="55">
                  <c:v>95.507586575903701</c:v>
                </c:pt>
                <c:pt idx="56">
                  <c:v>96.669917676112703</c:v>
                </c:pt>
                <c:pt idx="57">
                  <c:v>97.583783123329994</c:v>
                </c:pt>
                <c:pt idx="58">
                  <c:v>98.631249241326699</c:v>
                </c:pt>
                <c:pt idx="59">
                  <c:v>100</c:v>
                </c:pt>
                <c:pt idx="60">
                  <c:v>100.678500381752</c:v>
                </c:pt>
                <c:pt idx="61">
                  <c:v>101.426994240265</c:v>
                </c:pt>
                <c:pt idx="62">
                  <c:v>101.23849935837799</c:v>
                </c:pt>
                <c:pt idx="63">
                  <c:v>101.063224263187</c:v>
                </c:pt>
                <c:pt idx="64">
                  <c:v>101.582244729675</c:v>
                </c:pt>
                <c:pt idx="65">
                  <c:v>102.838786432823</c:v>
                </c:pt>
                <c:pt idx="66">
                  <c:v>103.90164181387701</c:v>
                </c:pt>
                <c:pt idx="67">
                  <c:v>104.13998639834099</c:v>
                </c:pt>
                <c:pt idx="68">
                  <c:v>104.125556896532</c:v>
                </c:pt>
                <c:pt idx="69">
                  <c:v>104.13775622575599</c:v>
                </c:pt>
                <c:pt idx="70">
                  <c:v>104.077368876592</c:v>
                </c:pt>
                <c:pt idx="71">
                  <c:v>104.510004677862</c:v>
                </c:pt>
                <c:pt idx="72">
                  <c:v>105.843683766194</c:v>
                </c:pt>
                <c:pt idx="73">
                  <c:v>108.080714760704</c:v>
                </c:pt>
                <c:pt idx="74">
                  <c:v>109.399160760702</c:v>
                </c:pt>
                <c:pt idx="75">
                  <c:v>111.13014475328301</c:v>
                </c:pt>
                <c:pt idx="76">
                  <c:v>111.019791635999</c:v>
                </c:pt>
                <c:pt idx="77">
                  <c:v>112.136540153206</c:v>
                </c:pt>
                <c:pt idx="78">
                  <c:v>111.138762910629</c:v>
                </c:pt>
                <c:pt idx="79">
                  <c:v>111.222514808816</c:v>
                </c:pt>
                <c:pt idx="80">
                  <c:v>110.080280196366</c:v>
                </c:pt>
                <c:pt idx="81">
                  <c:v>110.847727056094</c:v>
                </c:pt>
                <c:pt idx="82">
                  <c:v>112.380056738037</c:v>
                </c:pt>
                <c:pt idx="83">
                  <c:v>114.998597857283</c:v>
                </c:pt>
                <c:pt idx="84">
                  <c:v>116.834487830621</c:v>
                </c:pt>
                <c:pt idx="85">
                  <c:v>117.770558474347</c:v>
                </c:pt>
                <c:pt idx="86">
                  <c:v>117.97414897063</c:v>
                </c:pt>
                <c:pt idx="87">
                  <c:v>118.769255203923</c:v>
                </c:pt>
                <c:pt idx="88">
                  <c:v>119.628106509242</c:v>
                </c:pt>
                <c:pt idx="89">
                  <c:v>121.123184210029</c:v>
                </c:pt>
                <c:pt idx="90">
                  <c:v>121.78051692952199</c:v>
                </c:pt>
                <c:pt idx="91">
                  <c:v>122.151438491424</c:v>
                </c:pt>
                <c:pt idx="92">
                  <c:v>121.187058827171</c:v>
                </c:pt>
                <c:pt idx="93">
                  <c:v>120.52522188123299</c:v>
                </c:pt>
                <c:pt idx="94">
                  <c:v>120.868424201529</c:v>
                </c:pt>
                <c:pt idx="95">
                  <c:v>122.52368027889599</c:v>
                </c:pt>
                <c:pt idx="96">
                  <c:v>123.515554142376</c:v>
                </c:pt>
                <c:pt idx="97">
                  <c:v>123.53808778889599</c:v>
                </c:pt>
                <c:pt idx="98">
                  <c:v>123.63277001460899</c:v>
                </c:pt>
                <c:pt idx="99">
                  <c:v>124.91337402588</c:v>
                </c:pt>
                <c:pt idx="100">
                  <c:v>126.876941037807</c:v>
                </c:pt>
                <c:pt idx="101">
                  <c:v>128.482961780854</c:v>
                </c:pt>
                <c:pt idx="102">
                  <c:v>130.913054225807</c:v>
                </c:pt>
                <c:pt idx="103">
                  <c:v>133.52987861553601</c:v>
                </c:pt>
                <c:pt idx="104">
                  <c:v>136.31849179548999</c:v>
                </c:pt>
                <c:pt idx="105">
                  <c:v>136.64128734396101</c:v>
                </c:pt>
                <c:pt idx="106">
                  <c:v>137.47592078083599</c:v>
                </c:pt>
                <c:pt idx="107">
                  <c:v>137.80110142519101</c:v>
                </c:pt>
                <c:pt idx="108">
                  <c:v>140.26831801846001</c:v>
                </c:pt>
                <c:pt idx="109">
                  <c:v>141.58141849688499</c:v>
                </c:pt>
                <c:pt idx="110">
                  <c:v>143.544568838798</c:v>
                </c:pt>
                <c:pt idx="111">
                  <c:v>144.41837930635199</c:v>
                </c:pt>
                <c:pt idx="112">
                  <c:v>145.20909021789399</c:v>
                </c:pt>
                <c:pt idx="113">
                  <c:v>147.18054948403099</c:v>
                </c:pt>
                <c:pt idx="114">
                  <c:v>149.96292111149501</c:v>
                </c:pt>
                <c:pt idx="115">
                  <c:v>154.23707005205401</c:v>
                </c:pt>
                <c:pt idx="116">
                  <c:v>157.83182041145099</c:v>
                </c:pt>
                <c:pt idx="117">
                  <c:v>162.79343067661401</c:v>
                </c:pt>
                <c:pt idx="118">
                  <c:v>165.97250330844901</c:v>
                </c:pt>
                <c:pt idx="119">
                  <c:v>167.75194792010299</c:v>
                </c:pt>
                <c:pt idx="120">
                  <c:v>165.30795596270301</c:v>
                </c:pt>
                <c:pt idx="121">
                  <c:v>164.085696417901</c:v>
                </c:pt>
                <c:pt idx="122">
                  <c:v>163.26219871421901</c:v>
                </c:pt>
                <c:pt idx="123">
                  <c:v>163.80609425899701</c:v>
                </c:pt>
                <c:pt idx="124">
                  <c:v>163.44964549859799</c:v>
                </c:pt>
                <c:pt idx="125">
                  <c:v>162.21333715359401</c:v>
                </c:pt>
                <c:pt idx="126">
                  <c:v>161.51038552527299</c:v>
                </c:pt>
                <c:pt idx="127">
                  <c:v>160.384843078839</c:v>
                </c:pt>
                <c:pt idx="128">
                  <c:v>160.004388930072</c:v>
                </c:pt>
                <c:pt idx="129">
                  <c:v>166.41308464355899</c:v>
                </c:pt>
                <c:pt idx="130">
                  <c:v>173.15092120456501</c:v>
                </c:pt>
                <c:pt idx="131">
                  <c:v>180.94221113658401</c:v>
                </c:pt>
                <c:pt idx="132">
                  <c:v>177.07355903762101</c:v>
                </c:pt>
                <c:pt idx="133">
                  <c:v>174.73601999669199</c:v>
                </c:pt>
                <c:pt idx="134">
                  <c:v>171.58679210088599</c:v>
                </c:pt>
                <c:pt idx="135">
                  <c:v>171.05497360384999</c:v>
                </c:pt>
                <c:pt idx="136">
                  <c:v>170.90293397316501</c:v>
                </c:pt>
                <c:pt idx="137">
                  <c:v>169.884442839917</c:v>
                </c:pt>
                <c:pt idx="138">
                  <c:v>171.82932858940401</c:v>
                </c:pt>
                <c:pt idx="139">
                  <c:v>170.418116708979</c:v>
                </c:pt>
                <c:pt idx="140">
                  <c:v>171.12734630858901</c:v>
                </c:pt>
                <c:pt idx="141">
                  <c:v>168.43149791021301</c:v>
                </c:pt>
                <c:pt idx="142">
                  <c:v>167.27526850457801</c:v>
                </c:pt>
                <c:pt idx="143">
                  <c:v>164.51874248690001</c:v>
                </c:pt>
                <c:pt idx="144">
                  <c:v>163.33979281092999</c:v>
                </c:pt>
                <c:pt idx="145">
                  <c:v>162.510007653619</c:v>
                </c:pt>
                <c:pt idx="146">
                  <c:v>161.69251265369601</c:v>
                </c:pt>
                <c:pt idx="147">
                  <c:v>159.73658678538001</c:v>
                </c:pt>
                <c:pt idx="148">
                  <c:v>157.47822051551901</c:v>
                </c:pt>
                <c:pt idx="149">
                  <c:v>156.121310230077</c:v>
                </c:pt>
                <c:pt idx="150">
                  <c:v>157.03733500709501</c:v>
                </c:pt>
                <c:pt idx="151">
                  <c:v>158.109780551108</c:v>
                </c:pt>
                <c:pt idx="152">
                  <c:v>157.50934073479499</c:v>
                </c:pt>
                <c:pt idx="153">
                  <c:v>154.608763658382</c:v>
                </c:pt>
                <c:pt idx="154">
                  <c:v>148.40509738493799</c:v>
                </c:pt>
                <c:pt idx="155">
                  <c:v>142.44623747302001</c:v>
                </c:pt>
                <c:pt idx="156">
                  <c:v>137.098370234128</c:v>
                </c:pt>
                <c:pt idx="157">
                  <c:v>136.30533413250899</c:v>
                </c:pt>
                <c:pt idx="158">
                  <c:v>133.28292846830999</c:v>
                </c:pt>
                <c:pt idx="159">
                  <c:v>130.30635829532801</c:v>
                </c:pt>
                <c:pt idx="160">
                  <c:v>124.81680757199</c:v>
                </c:pt>
                <c:pt idx="161">
                  <c:v>122.46952808581899</c:v>
                </c:pt>
                <c:pt idx="162">
                  <c:v>119.86076514948</c:v>
                </c:pt>
                <c:pt idx="163">
                  <c:v>119.942742802022</c:v>
                </c:pt>
                <c:pt idx="164">
                  <c:v>118.974302487326</c:v>
                </c:pt>
                <c:pt idx="165">
                  <c:v>118.726661230624</c:v>
                </c:pt>
                <c:pt idx="166">
                  <c:v>116.53219054079401</c:v>
                </c:pt>
                <c:pt idx="167">
                  <c:v>115.316908440231</c:v>
                </c:pt>
                <c:pt idx="168">
                  <c:v>114.85980886207901</c:v>
                </c:pt>
                <c:pt idx="169">
                  <c:v>115.90820368559299</c:v>
                </c:pt>
                <c:pt idx="170">
                  <c:v>117.31869065846099</c:v>
                </c:pt>
                <c:pt idx="171">
                  <c:v>118.681480585152</c:v>
                </c:pt>
                <c:pt idx="172">
                  <c:v>119.19913893011299</c:v>
                </c:pt>
                <c:pt idx="173">
                  <c:v>120.35060300054</c:v>
                </c:pt>
                <c:pt idx="174">
                  <c:v>122.00700842070199</c:v>
                </c:pt>
                <c:pt idx="175">
                  <c:v>126.597358203002</c:v>
                </c:pt>
                <c:pt idx="176">
                  <c:v>131.364222843959</c:v>
                </c:pt>
                <c:pt idx="177">
                  <c:v>135.68914671085301</c:v>
                </c:pt>
                <c:pt idx="178">
                  <c:v>137.00825552345401</c:v>
                </c:pt>
                <c:pt idx="179">
                  <c:v>137.67194780223801</c:v>
                </c:pt>
                <c:pt idx="180">
                  <c:v>138.040833816521</c:v>
                </c:pt>
                <c:pt idx="181">
                  <c:v>137.215617095467</c:v>
                </c:pt>
                <c:pt idx="182">
                  <c:v>136.204435814324</c:v>
                </c:pt>
                <c:pt idx="183">
                  <c:v>135.84807302357601</c:v>
                </c:pt>
                <c:pt idx="184">
                  <c:v>137.68991782215301</c:v>
                </c:pt>
                <c:pt idx="185">
                  <c:v>139.230203881113</c:v>
                </c:pt>
                <c:pt idx="186">
                  <c:v>140.97270206642401</c:v>
                </c:pt>
                <c:pt idx="187">
                  <c:v>142.421147986591</c:v>
                </c:pt>
                <c:pt idx="188">
                  <c:v>146.587731264643</c:v>
                </c:pt>
                <c:pt idx="189">
                  <c:v>149.64120798425901</c:v>
                </c:pt>
                <c:pt idx="190">
                  <c:v>152.71040950221899</c:v>
                </c:pt>
                <c:pt idx="191">
                  <c:v>151.615721737109</c:v>
                </c:pt>
                <c:pt idx="192">
                  <c:v>150.490333284489</c:v>
                </c:pt>
                <c:pt idx="193">
                  <c:v>146.874303186818</c:v>
                </c:pt>
                <c:pt idx="194">
                  <c:v>145.491117661039</c:v>
                </c:pt>
                <c:pt idx="195">
                  <c:v>144.86155389684299</c:v>
                </c:pt>
                <c:pt idx="196">
                  <c:v>146.584277551654</c:v>
                </c:pt>
                <c:pt idx="197">
                  <c:v>147.750858698126</c:v>
                </c:pt>
                <c:pt idx="198">
                  <c:v>150.68050861468001</c:v>
                </c:pt>
                <c:pt idx="199">
                  <c:v>153.715692124155</c:v>
                </c:pt>
                <c:pt idx="200">
                  <c:v>158.414178572542</c:v>
                </c:pt>
                <c:pt idx="201">
                  <c:v>161.34933370370601</c:v>
                </c:pt>
                <c:pt idx="202">
                  <c:v>162.866068135386</c:v>
                </c:pt>
                <c:pt idx="203">
                  <c:v>162.29137006482901</c:v>
                </c:pt>
                <c:pt idx="204">
                  <c:v>160.49646152486599</c:v>
                </c:pt>
                <c:pt idx="205">
                  <c:v>160.72740286721199</c:v>
                </c:pt>
                <c:pt idx="206">
                  <c:v>160.939526747504</c:v>
                </c:pt>
                <c:pt idx="207">
                  <c:v>163.072789143357</c:v>
                </c:pt>
                <c:pt idx="208">
                  <c:v>164.706648320228</c:v>
                </c:pt>
                <c:pt idx="209">
                  <c:v>166.98048538710799</c:v>
                </c:pt>
                <c:pt idx="210">
                  <c:v>168.02255113244399</c:v>
                </c:pt>
                <c:pt idx="211">
                  <c:v>168.335061547327</c:v>
                </c:pt>
                <c:pt idx="212">
                  <c:v>170.79383080653801</c:v>
                </c:pt>
                <c:pt idx="213">
                  <c:v>174.076822726497</c:v>
                </c:pt>
                <c:pt idx="214">
                  <c:v>177.714920344234</c:v>
                </c:pt>
                <c:pt idx="215">
                  <c:v>178.00261183242901</c:v>
                </c:pt>
                <c:pt idx="216">
                  <c:v>178.189440560744</c:v>
                </c:pt>
                <c:pt idx="217">
                  <c:v>177.73112367770699</c:v>
                </c:pt>
                <c:pt idx="218">
                  <c:v>178.49902595405899</c:v>
                </c:pt>
                <c:pt idx="219">
                  <c:v>177.98234440452001</c:v>
                </c:pt>
                <c:pt idx="220">
                  <c:v>174.60446812025799</c:v>
                </c:pt>
                <c:pt idx="221">
                  <c:v>172.086280705532</c:v>
                </c:pt>
                <c:pt idx="222">
                  <c:v>170.94194427020699</c:v>
                </c:pt>
                <c:pt idx="223">
                  <c:v>176.75684984190599</c:v>
                </c:pt>
                <c:pt idx="224">
                  <c:v>181.79241575725899</c:v>
                </c:pt>
                <c:pt idx="225">
                  <c:v>186.72966399043699</c:v>
                </c:pt>
                <c:pt idx="226">
                  <c:v>189.09050772276399</c:v>
                </c:pt>
                <c:pt idx="227">
                  <c:v>191.85359287172099</c:v>
                </c:pt>
                <c:pt idx="228">
                  <c:v>194.855153858683</c:v>
                </c:pt>
                <c:pt idx="229">
                  <c:v>195.75069524793099</c:v>
                </c:pt>
                <c:pt idx="230">
                  <c:v>197.11973606935001</c:v>
                </c:pt>
                <c:pt idx="231">
                  <c:v>198.06019087452799</c:v>
                </c:pt>
                <c:pt idx="232">
                  <c:v>200.63256049172199</c:v>
                </c:pt>
                <c:pt idx="233">
                  <c:v>202.000619718108</c:v>
                </c:pt>
                <c:pt idx="234">
                  <c:v>203.916700193888</c:v>
                </c:pt>
                <c:pt idx="235">
                  <c:v>204.78456879556501</c:v>
                </c:pt>
                <c:pt idx="236">
                  <c:v>206.14226527272999</c:v>
                </c:pt>
                <c:pt idx="237">
                  <c:v>205.195184721972</c:v>
                </c:pt>
                <c:pt idx="238">
                  <c:v>205.685326084454</c:v>
                </c:pt>
                <c:pt idx="239">
                  <c:v>206.87205628346399</c:v>
                </c:pt>
                <c:pt idx="240">
                  <c:v>210.80102438222201</c:v>
                </c:pt>
                <c:pt idx="241">
                  <c:v>214.204264148763</c:v>
                </c:pt>
                <c:pt idx="242">
                  <c:v>218.22873462841801</c:v>
                </c:pt>
                <c:pt idx="243">
                  <c:v>221.770581208333</c:v>
                </c:pt>
                <c:pt idx="244">
                  <c:v>224.769435639439</c:v>
                </c:pt>
                <c:pt idx="245">
                  <c:v>226.20724454725899</c:v>
                </c:pt>
                <c:pt idx="246">
                  <c:v>227.323298521032</c:v>
                </c:pt>
                <c:pt idx="247">
                  <c:v>227.67598204794999</c:v>
                </c:pt>
                <c:pt idx="248">
                  <c:v>228.00787948735501</c:v>
                </c:pt>
                <c:pt idx="249">
                  <c:v>227.944760489864</c:v>
                </c:pt>
                <c:pt idx="250">
                  <c:v>228.85770222245199</c:v>
                </c:pt>
                <c:pt idx="251">
                  <c:v>230.28819877070401</c:v>
                </c:pt>
                <c:pt idx="252">
                  <c:v>230.68477229796099</c:v>
                </c:pt>
                <c:pt idx="253">
                  <c:v>231.457559834996</c:v>
                </c:pt>
                <c:pt idx="254">
                  <c:v>230.76906849169799</c:v>
                </c:pt>
                <c:pt idx="255">
                  <c:v>232.27520394304099</c:v>
                </c:pt>
                <c:pt idx="256">
                  <c:v>235.572188173744</c:v>
                </c:pt>
                <c:pt idx="257">
                  <c:v>241.27678676727999</c:v>
                </c:pt>
                <c:pt idx="258">
                  <c:v>245.30908922717899</c:v>
                </c:pt>
                <c:pt idx="259">
                  <c:v>245.472706583872</c:v>
                </c:pt>
                <c:pt idx="260">
                  <c:v>244.371877522603</c:v>
                </c:pt>
                <c:pt idx="261">
                  <c:v>244.84730640241301</c:v>
                </c:pt>
                <c:pt idx="262">
                  <c:v>247.4407012225</c:v>
                </c:pt>
                <c:pt idx="263">
                  <c:v>250.04112344279599</c:v>
                </c:pt>
                <c:pt idx="264">
                  <c:v>252.284509281846</c:v>
                </c:pt>
                <c:pt idx="265">
                  <c:v>255.49756256700999</c:v>
                </c:pt>
                <c:pt idx="266">
                  <c:v>260.98777459542401</c:v>
                </c:pt>
                <c:pt idx="267">
                  <c:v>263.682266261905</c:v>
                </c:pt>
                <c:pt idx="268">
                  <c:v>261.94604258953001</c:v>
                </c:pt>
                <c:pt idx="269">
                  <c:v>256.66082271283398</c:v>
                </c:pt>
                <c:pt idx="270">
                  <c:v>256.50294789256901</c:v>
                </c:pt>
                <c:pt idx="271">
                  <c:v>259.73413004665599</c:v>
                </c:pt>
                <c:pt idx="272">
                  <c:v>264.83235037184699</c:v>
                </c:pt>
                <c:pt idx="273">
                  <c:v>266.15389259115699</c:v>
                </c:pt>
                <c:pt idx="274">
                  <c:v>265.92143834788698</c:v>
                </c:pt>
                <c:pt idx="275">
                  <c:v>266.14511904597703</c:v>
                </c:pt>
                <c:pt idx="276">
                  <c:v>268.06318975498198</c:v>
                </c:pt>
                <c:pt idx="277">
                  <c:v>270.110433031875</c:v>
                </c:pt>
                <c:pt idx="278">
                  <c:v>273.95035116111598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C8-4E83-A227-E6AE4A16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351912"/>
        <c:axId val="705353872"/>
      </c:scatterChart>
      <c:valAx>
        <c:axId val="705351912"/>
        <c:scaling>
          <c:orientation val="minMax"/>
          <c:max val="435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5353872"/>
        <c:crosses val="autoZero"/>
        <c:crossBetween val="midCat"/>
        <c:majorUnit val="365"/>
      </c:valAx>
      <c:valAx>
        <c:axId val="7053538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535191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PropertyType!$Q$7:$Q$99</c:f>
              <c:numCache>
                <c:formatCode>0</c:formatCode>
                <c:ptCount val="93"/>
                <c:pt idx="0">
                  <c:v>58.632354145281802</c:v>
                </c:pt>
                <c:pt idx="1">
                  <c:v>62.300155749188797</c:v>
                </c:pt>
                <c:pt idx="2">
                  <c:v>65.941331368552994</c:v>
                </c:pt>
                <c:pt idx="3">
                  <c:v>65.797414003114994</c:v>
                </c:pt>
                <c:pt idx="4">
                  <c:v>66.231486952251203</c:v>
                </c:pt>
                <c:pt idx="5">
                  <c:v>69.882275902342201</c:v>
                </c:pt>
                <c:pt idx="6">
                  <c:v>75.033138964611496</c:v>
                </c:pt>
                <c:pt idx="7">
                  <c:v>77.986000636709505</c:v>
                </c:pt>
                <c:pt idx="8">
                  <c:v>78.412224673204804</c:v>
                </c:pt>
                <c:pt idx="9">
                  <c:v>78.403098899065199</c:v>
                </c:pt>
                <c:pt idx="10">
                  <c:v>79.783578537099302</c:v>
                </c:pt>
                <c:pt idx="11">
                  <c:v>82.475977609859598</c:v>
                </c:pt>
                <c:pt idx="12">
                  <c:v>85.719612942623996</c:v>
                </c:pt>
                <c:pt idx="13">
                  <c:v>89.641719583161702</c:v>
                </c:pt>
                <c:pt idx="14">
                  <c:v>90.679318905069294</c:v>
                </c:pt>
                <c:pt idx="15">
                  <c:v>90.312677331198799</c:v>
                </c:pt>
                <c:pt idx="16">
                  <c:v>93.206856852693406</c:v>
                </c:pt>
                <c:pt idx="17">
                  <c:v>98.6160638278524</c:v>
                </c:pt>
                <c:pt idx="18">
                  <c:v>101.06155389575299</c:v>
                </c:pt>
                <c:pt idx="19">
                  <c:v>100</c:v>
                </c:pt>
                <c:pt idx="20">
                  <c:v>100.450547614732</c:v>
                </c:pt>
                <c:pt idx="21">
                  <c:v>102.66285257813</c:v>
                </c:pt>
                <c:pt idx="22">
                  <c:v>103.211955385316</c:v>
                </c:pt>
                <c:pt idx="23">
                  <c:v>102.363132425044</c:v>
                </c:pt>
                <c:pt idx="24">
                  <c:v>103.444122069915</c:v>
                </c:pt>
                <c:pt idx="25">
                  <c:v>106.628889872705</c:v>
                </c:pt>
                <c:pt idx="26">
                  <c:v>109.398770820992</c:v>
                </c:pt>
                <c:pt idx="27">
                  <c:v>110.674551436245</c:v>
                </c:pt>
                <c:pt idx="28">
                  <c:v>113.02832292553001</c:v>
                </c:pt>
                <c:pt idx="29">
                  <c:v>116.392595882492</c:v>
                </c:pt>
                <c:pt idx="30">
                  <c:v>118.66585294766</c:v>
                </c:pt>
                <c:pt idx="31">
                  <c:v>120.929453898604</c:v>
                </c:pt>
                <c:pt idx="32">
                  <c:v>125.04920758928</c:v>
                </c:pt>
                <c:pt idx="33">
                  <c:v>129.31235012840901</c:v>
                </c:pt>
                <c:pt idx="34">
                  <c:v>133.522532831451</c:v>
                </c:pt>
                <c:pt idx="35">
                  <c:v>138.44855218545601</c:v>
                </c:pt>
                <c:pt idx="36">
                  <c:v>144.448131758047</c:v>
                </c:pt>
                <c:pt idx="37">
                  <c:v>151.353978227147</c:v>
                </c:pt>
                <c:pt idx="38">
                  <c:v>156.172544985239</c:v>
                </c:pt>
                <c:pt idx="39">
                  <c:v>158.98954085174901</c:v>
                </c:pt>
                <c:pt idx="40">
                  <c:v>162.03542951583</c:v>
                </c:pt>
                <c:pt idx="41">
                  <c:v>164.94999895081699</c:v>
                </c:pt>
                <c:pt idx="42">
                  <c:v>165.261925475287</c:v>
                </c:pt>
                <c:pt idx="43">
                  <c:v>164.95490047498899</c:v>
                </c:pt>
                <c:pt idx="44">
                  <c:v>169.21197168490701</c:v>
                </c:pt>
                <c:pt idx="45">
                  <c:v>175.63913024035099</c:v>
                </c:pt>
                <c:pt idx="46">
                  <c:v>172.29579082656801</c:v>
                </c:pt>
                <c:pt idx="47">
                  <c:v>165.14004940754</c:v>
                </c:pt>
                <c:pt idx="48">
                  <c:v>164.32308171526901</c:v>
                </c:pt>
                <c:pt idx="49">
                  <c:v>163.745515437129</c:v>
                </c:pt>
                <c:pt idx="50">
                  <c:v>153.571968734461</c:v>
                </c:pt>
                <c:pt idx="51">
                  <c:v>141.61331812149299</c:v>
                </c:pt>
                <c:pt idx="52">
                  <c:v>132.96073167491599</c:v>
                </c:pt>
                <c:pt idx="53">
                  <c:v>124.005189540787</c:v>
                </c:pt>
                <c:pt idx="54">
                  <c:v>121.297124326052</c:v>
                </c:pt>
                <c:pt idx="55">
                  <c:v>121.931602555184</c:v>
                </c:pt>
                <c:pt idx="56">
                  <c:v>117.875938557997</c:v>
                </c:pt>
                <c:pt idx="57">
                  <c:v>112.297147757888</c:v>
                </c:pt>
                <c:pt idx="58">
                  <c:v>110.23039808963</c:v>
                </c:pt>
                <c:pt idx="59">
                  <c:v>108.76390786808901</c:v>
                </c:pt>
                <c:pt idx="60">
                  <c:v>106.880432025128</c:v>
                </c:pt>
                <c:pt idx="61">
                  <c:v>108.292966833606</c:v>
                </c:pt>
                <c:pt idx="62">
                  <c:v>110.16653528567799</c:v>
                </c:pt>
                <c:pt idx="63">
                  <c:v>109.25083273578301</c:v>
                </c:pt>
                <c:pt idx="64">
                  <c:v>107.960029572427</c:v>
                </c:pt>
                <c:pt idx="65">
                  <c:v>108.169701497796</c:v>
                </c:pt>
                <c:pt idx="66">
                  <c:v>110.747301544392</c:v>
                </c:pt>
                <c:pt idx="67">
                  <c:v>113.430436758149</c:v>
                </c:pt>
                <c:pt idx="68">
                  <c:v>115.267031716237</c:v>
                </c:pt>
                <c:pt idx="69">
                  <c:v>117.45127780982899</c:v>
                </c:pt>
                <c:pt idx="70">
                  <c:v>119.972910325999</c:v>
                </c:pt>
                <c:pt idx="71">
                  <c:v>122.462900568602</c:v>
                </c:pt>
                <c:pt idx="72">
                  <c:v>126.472273420207</c:v>
                </c:pt>
                <c:pt idx="73">
                  <c:v>132.412373610955</c:v>
                </c:pt>
                <c:pt idx="74">
                  <c:v>134.16607575971301</c:v>
                </c:pt>
                <c:pt idx="75">
                  <c:v>133.76826163436701</c:v>
                </c:pt>
                <c:pt idx="76">
                  <c:v>138.974747973814</c:v>
                </c:pt>
                <c:pt idx="77">
                  <c:v>146.81736921458</c:v>
                </c:pt>
                <c:pt idx="78">
                  <c:v>147.019892301944</c:v>
                </c:pt>
                <c:pt idx="79">
                  <c:v>143.95230450681501</c:v>
                </c:pt>
                <c:pt idx="80">
                  <c:v>146.34480104503101</c:v>
                </c:pt>
                <c:pt idx="81">
                  <c:v>151.59187979220999</c:v>
                </c:pt>
                <c:pt idx="82">
                  <c:v>157.14173694683601</c:v>
                </c:pt>
                <c:pt idx="83">
                  <c:v>161.78360849266099</c:v>
                </c:pt>
                <c:pt idx="84">
                  <c:v>169.42192838178201</c:v>
                </c:pt>
                <c:pt idx="85">
                  <c:v>177.158616031192</c:v>
                </c:pt>
                <c:pt idx="86">
                  <c:v>174.84678823662099</c:v>
                </c:pt>
                <c:pt idx="87">
                  <c:v>172.48550016054901</c:v>
                </c:pt>
                <c:pt idx="88">
                  <c:v>179.69775846195699</c:v>
                </c:pt>
                <c:pt idx="89">
                  <c:v>189.43728969617399</c:v>
                </c:pt>
                <c:pt idx="90">
                  <c:v>192.79311398365999</c:v>
                </c:pt>
                <c:pt idx="91">
                  <c:v>191.357064557027</c:v>
                </c:pt>
                <c:pt idx="92">
                  <c:v>187.58877318892399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75-4298-A5B9-DF83D69AB1F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PropertyType!$R$7:$R$99</c:f>
              <c:numCache>
                <c:formatCode>0</c:formatCode>
                <c:ptCount val="93"/>
                <c:pt idx="0">
                  <c:v>67.562804350842498</c:v>
                </c:pt>
                <c:pt idx="1">
                  <c:v>69.563086452306905</c:v>
                </c:pt>
                <c:pt idx="2">
                  <c:v>71.133672941756799</c:v>
                </c:pt>
                <c:pt idx="3">
                  <c:v>70.195219066149605</c:v>
                </c:pt>
                <c:pt idx="4">
                  <c:v>70.153130446778306</c:v>
                </c:pt>
                <c:pt idx="5">
                  <c:v>73.216731268215796</c:v>
                </c:pt>
                <c:pt idx="6">
                  <c:v>77.510370886937494</c:v>
                </c:pt>
                <c:pt idx="7">
                  <c:v>79.306608551775199</c:v>
                </c:pt>
                <c:pt idx="8">
                  <c:v>78.940806824558905</c:v>
                </c:pt>
                <c:pt idx="9">
                  <c:v>78.817625569174297</c:v>
                </c:pt>
                <c:pt idx="10">
                  <c:v>80.833789634648994</c:v>
                </c:pt>
                <c:pt idx="11">
                  <c:v>83.988260699836502</c:v>
                </c:pt>
                <c:pt idx="12">
                  <c:v>86.331596994584899</c:v>
                </c:pt>
                <c:pt idx="13">
                  <c:v>86.451865348138895</c:v>
                </c:pt>
                <c:pt idx="14">
                  <c:v>86.927215190678993</c:v>
                </c:pt>
                <c:pt idx="15">
                  <c:v>90.354808129291897</c:v>
                </c:pt>
                <c:pt idx="16">
                  <c:v>94.166843602203997</c:v>
                </c:pt>
                <c:pt idx="17">
                  <c:v>97.030668283793204</c:v>
                </c:pt>
                <c:pt idx="18">
                  <c:v>98.823988505463504</c:v>
                </c:pt>
                <c:pt idx="19">
                  <c:v>100</c:v>
                </c:pt>
                <c:pt idx="20">
                  <c:v>101.212683912988</c:v>
                </c:pt>
                <c:pt idx="21">
                  <c:v>101.58378376480999</c:v>
                </c:pt>
                <c:pt idx="22">
                  <c:v>101.31610319838499</c:v>
                </c:pt>
                <c:pt idx="23">
                  <c:v>102.015571303405</c:v>
                </c:pt>
                <c:pt idx="24">
                  <c:v>103.491560110604</c:v>
                </c:pt>
                <c:pt idx="25">
                  <c:v>106.201183927149</c:v>
                </c:pt>
                <c:pt idx="26">
                  <c:v>109.614454157957</c:v>
                </c:pt>
                <c:pt idx="27">
                  <c:v>111.23209357658099</c:v>
                </c:pt>
                <c:pt idx="28">
                  <c:v>111.69610994321999</c:v>
                </c:pt>
                <c:pt idx="29">
                  <c:v>112.978958121836</c:v>
                </c:pt>
                <c:pt idx="30">
                  <c:v>115.95941502173601</c:v>
                </c:pt>
                <c:pt idx="31">
                  <c:v>120.111491208947</c:v>
                </c:pt>
                <c:pt idx="32">
                  <c:v>126.464749969262</c:v>
                </c:pt>
                <c:pt idx="33">
                  <c:v>133.33038931220901</c:v>
                </c:pt>
                <c:pt idx="34">
                  <c:v>134.34379053873701</c:v>
                </c:pt>
                <c:pt idx="35">
                  <c:v>135.16765499030501</c:v>
                </c:pt>
                <c:pt idx="36">
                  <c:v>143.163926496996</c:v>
                </c:pt>
                <c:pt idx="37">
                  <c:v>152.128455290402</c:v>
                </c:pt>
                <c:pt idx="38">
                  <c:v>155.00754995432101</c:v>
                </c:pt>
                <c:pt idx="39">
                  <c:v>157.230906953215</c:v>
                </c:pt>
                <c:pt idx="40">
                  <c:v>162.92751510826301</c:v>
                </c:pt>
                <c:pt idx="41">
                  <c:v>167.98122836985399</c:v>
                </c:pt>
                <c:pt idx="42">
                  <c:v>170.11886876228201</c:v>
                </c:pt>
                <c:pt idx="43">
                  <c:v>171.50735265283501</c:v>
                </c:pt>
                <c:pt idx="44">
                  <c:v>174.51355370042799</c:v>
                </c:pt>
                <c:pt idx="45">
                  <c:v>178.60356614764001</c:v>
                </c:pt>
                <c:pt idx="46">
                  <c:v>179.77188609812001</c:v>
                </c:pt>
                <c:pt idx="47">
                  <c:v>176.665325137953</c:v>
                </c:pt>
                <c:pt idx="48">
                  <c:v>172.60284629719601</c:v>
                </c:pt>
                <c:pt idx="49">
                  <c:v>170.10394526962199</c:v>
                </c:pt>
                <c:pt idx="50">
                  <c:v>164.03176114098599</c:v>
                </c:pt>
                <c:pt idx="51">
                  <c:v>153.43999782497301</c:v>
                </c:pt>
                <c:pt idx="52">
                  <c:v>141.712124892498</c:v>
                </c:pt>
                <c:pt idx="53">
                  <c:v>134.960750991276</c:v>
                </c:pt>
                <c:pt idx="54">
                  <c:v>133.541703419378</c:v>
                </c:pt>
                <c:pt idx="55">
                  <c:v>130.324489186173</c:v>
                </c:pt>
                <c:pt idx="56">
                  <c:v>127.290856031156</c:v>
                </c:pt>
                <c:pt idx="57">
                  <c:v>127.54526035255699</c:v>
                </c:pt>
                <c:pt idx="58">
                  <c:v>124.37411607020201</c:v>
                </c:pt>
                <c:pt idx="59">
                  <c:v>118.44870133072899</c:v>
                </c:pt>
                <c:pt idx="60">
                  <c:v>118.04050163441001</c:v>
                </c:pt>
                <c:pt idx="61">
                  <c:v>122.614785641916</c:v>
                </c:pt>
                <c:pt idx="62">
                  <c:v>122.656494150084</c:v>
                </c:pt>
                <c:pt idx="63">
                  <c:v>118.58999618046199</c:v>
                </c:pt>
                <c:pt idx="64">
                  <c:v>117.86722960067399</c:v>
                </c:pt>
                <c:pt idx="65">
                  <c:v>119.930625979805</c:v>
                </c:pt>
                <c:pt idx="66">
                  <c:v>124.022174043937</c:v>
                </c:pt>
                <c:pt idx="67">
                  <c:v>125.80895643604001</c:v>
                </c:pt>
                <c:pt idx="68">
                  <c:v>125.51885193368101</c:v>
                </c:pt>
                <c:pt idx="69">
                  <c:v>127.87132395522799</c:v>
                </c:pt>
                <c:pt idx="70">
                  <c:v>132.511111785124</c:v>
                </c:pt>
                <c:pt idx="71">
                  <c:v>136.12451085864899</c:v>
                </c:pt>
                <c:pt idx="72">
                  <c:v>140.68635449705999</c:v>
                </c:pt>
                <c:pt idx="73">
                  <c:v>147.332675742954</c:v>
                </c:pt>
                <c:pt idx="74">
                  <c:v>150.92381577988999</c:v>
                </c:pt>
                <c:pt idx="75">
                  <c:v>151.86508238415399</c:v>
                </c:pt>
                <c:pt idx="76">
                  <c:v>155.39001751571001</c:v>
                </c:pt>
                <c:pt idx="77">
                  <c:v>162.375246733881</c:v>
                </c:pt>
                <c:pt idx="78">
                  <c:v>165.33097896996301</c:v>
                </c:pt>
                <c:pt idx="79">
                  <c:v>164.81141744613899</c:v>
                </c:pt>
                <c:pt idx="80">
                  <c:v>171.04765822044399</c:v>
                </c:pt>
                <c:pt idx="81">
                  <c:v>182.264727685357</c:v>
                </c:pt>
                <c:pt idx="82">
                  <c:v>184.86207723063501</c:v>
                </c:pt>
                <c:pt idx="83">
                  <c:v>183.04855314176999</c:v>
                </c:pt>
                <c:pt idx="84">
                  <c:v>194.88813576393201</c:v>
                </c:pt>
                <c:pt idx="85">
                  <c:v>217.235926722079</c:v>
                </c:pt>
                <c:pt idx="86">
                  <c:v>223.33261704722099</c:v>
                </c:pt>
                <c:pt idx="87">
                  <c:v>216.77073412299899</c:v>
                </c:pt>
                <c:pt idx="88">
                  <c:v>219.04947158429701</c:v>
                </c:pt>
                <c:pt idx="89">
                  <c:v>226.49144002258501</c:v>
                </c:pt>
                <c:pt idx="90">
                  <c:v>231.20787890872799</c:v>
                </c:pt>
                <c:pt idx="91">
                  <c:v>232.270096938661</c:v>
                </c:pt>
                <c:pt idx="92">
                  <c:v>237.11995055618701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75-4298-A5B9-DF83D69AB1F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PropertyType!$S$7:$S$99</c:f>
              <c:numCache>
                <c:formatCode>0</c:formatCode>
                <c:ptCount val="93"/>
                <c:pt idx="0">
                  <c:v>68.633149896472304</c:v>
                </c:pt>
                <c:pt idx="1">
                  <c:v>67.109331973292697</c:v>
                </c:pt>
                <c:pt idx="2">
                  <c:v>69.245582189370296</c:v>
                </c:pt>
                <c:pt idx="3">
                  <c:v>74.169987943823998</c:v>
                </c:pt>
                <c:pt idx="4">
                  <c:v>76.126154239170901</c:v>
                </c:pt>
                <c:pt idx="5">
                  <c:v>76.633669573581699</c:v>
                </c:pt>
                <c:pt idx="6">
                  <c:v>78.878736801913107</c:v>
                </c:pt>
                <c:pt idx="7">
                  <c:v>81.6896558824359</c:v>
                </c:pt>
                <c:pt idx="8">
                  <c:v>83.349893859819304</c:v>
                </c:pt>
                <c:pt idx="9">
                  <c:v>85.063446629427304</c:v>
                </c:pt>
                <c:pt idx="10">
                  <c:v>85.498354371099495</c:v>
                </c:pt>
                <c:pt idx="11">
                  <c:v>85.499060961371896</c:v>
                </c:pt>
                <c:pt idx="12">
                  <c:v>87.345032173540304</c:v>
                </c:pt>
                <c:pt idx="13">
                  <c:v>90.818809511912605</c:v>
                </c:pt>
                <c:pt idx="14">
                  <c:v>93.804164539516705</c:v>
                </c:pt>
                <c:pt idx="15">
                  <c:v>94.907599850973298</c:v>
                </c:pt>
                <c:pt idx="16">
                  <c:v>96.081106930371405</c:v>
                </c:pt>
                <c:pt idx="17">
                  <c:v>98.342407559144704</c:v>
                </c:pt>
                <c:pt idx="18">
                  <c:v>99.517619136387594</c:v>
                </c:pt>
                <c:pt idx="19">
                  <c:v>100</c:v>
                </c:pt>
                <c:pt idx="20">
                  <c:v>102.149717159074</c:v>
                </c:pt>
                <c:pt idx="21">
                  <c:v>105.56138779134299</c:v>
                </c:pt>
                <c:pt idx="22">
                  <c:v>107.791240079264</c:v>
                </c:pt>
                <c:pt idx="23">
                  <c:v>108.670978856297</c:v>
                </c:pt>
                <c:pt idx="24">
                  <c:v>110.171511060832</c:v>
                </c:pt>
                <c:pt idx="25">
                  <c:v>112.79118820593</c:v>
                </c:pt>
                <c:pt idx="26">
                  <c:v>116.55641725846399</c:v>
                </c:pt>
                <c:pt idx="27">
                  <c:v>120.337926328794</c:v>
                </c:pt>
                <c:pt idx="28">
                  <c:v>124.78996000997</c:v>
                </c:pt>
                <c:pt idx="29">
                  <c:v>129.54273869991999</c:v>
                </c:pt>
                <c:pt idx="30">
                  <c:v>133.02061069442101</c:v>
                </c:pt>
                <c:pt idx="31">
                  <c:v>137.44057901427499</c:v>
                </c:pt>
                <c:pt idx="32">
                  <c:v>144.93732485381199</c:v>
                </c:pt>
                <c:pt idx="33">
                  <c:v>152.50166614772701</c:v>
                </c:pt>
                <c:pt idx="34">
                  <c:v>155.81468619614401</c:v>
                </c:pt>
                <c:pt idx="35">
                  <c:v>159.327440695506</c:v>
                </c:pt>
                <c:pt idx="36">
                  <c:v>169.71927510944701</c:v>
                </c:pt>
                <c:pt idx="37">
                  <c:v>181.77441952385601</c:v>
                </c:pt>
                <c:pt idx="38">
                  <c:v>182.56765349486901</c:v>
                </c:pt>
                <c:pt idx="39">
                  <c:v>180.84200150947299</c:v>
                </c:pt>
                <c:pt idx="40">
                  <c:v>188.277384602902</c:v>
                </c:pt>
                <c:pt idx="41">
                  <c:v>195.12428471414299</c:v>
                </c:pt>
                <c:pt idx="42">
                  <c:v>190.797087568878</c:v>
                </c:pt>
                <c:pt idx="43">
                  <c:v>187.46522664207501</c:v>
                </c:pt>
                <c:pt idx="44">
                  <c:v>194.44680901818899</c:v>
                </c:pt>
                <c:pt idx="45">
                  <c:v>200.67585035496401</c:v>
                </c:pt>
                <c:pt idx="46">
                  <c:v>195.618212732454</c:v>
                </c:pt>
                <c:pt idx="47">
                  <c:v>187.61537731527201</c:v>
                </c:pt>
                <c:pt idx="48">
                  <c:v>184.88193448136499</c:v>
                </c:pt>
                <c:pt idx="49">
                  <c:v>182.34924755329601</c:v>
                </c:pt>
                <c:pt idx="50">
                  <c:v>170.78708370573099</c:v>
                </c:pt>
                <c:pt idx="51">
                  <c:v>158.49104434116899</c:v>
                </c:pt>
                <c:pt idx="52">
                  <c:v>153.06066194478601</c:v>
                </c:pt>
                <c:pt idx="53">
                  <c:v>149.86377569605699</c:v>
                </c:pt>
                <c:pt idx="54">
                  <c:v>146.772859407526</c:v>
                </c:pt>
                <c:pt idx="55">
                  <c:v>142.856029258755</c:v>
                </c:pt>
                <c:pt idx="56">
                  <c:v>138.12030936409201</c:v>
                </c:pt>
                <c:pt idx="57">
                  <c:v>132.72802197490401</c:v>
                </c:pt>
                <c:pt idx="58">
                  <c:v>132.34620523683299</c:v>
                </c:pt>
                <c:pt idx="59">
                  <c:v>133.89981645126201</c:v>
                </c:pt>
                <c:pt idx="60">
                  <c:v>132.02209155419899</c:v>
                </c:pt>
                <c:pt idx="61">
                  <c:v>129.926052325521</c:v>
                </c:pt>
                <c:pt idx="62">
                  <c:v>130.43098146433701</c:v>
                </c:pt>
                <c:pt idx="63">
                  <c:v>131.49368609492501</c:v>
                </c:pt>
                <c:pt idx="64">
                  <c:v>131.75468286342701</c:v>
                </c:pt>
                <c:pt idx="65">
                  <c:v>133.22297182741099</c:v>
                </c:pt>
                <c:pt idx="66">
                  <c:v>135.558851149064</c:v>
                </c:pt>
                <c:pt idx="67">
                  <c:v>137.159596169265</c:v>
                </c:pt>
                <c:pt idx="68">
                  <c:v>141.00642803763299</c:v>
                </c:pt>
                <c:pt idx="69">
                  <c:v>149.148180643839</c:v>
                </c:pt>
                <c:pt idx="70">
                  <c:v>152.18837911655399</c:v>
                </c:pt>
                <c:pt idx="71">
                  <c:v>150.23708109370099</c:v>
                </c:pt>
                <c:pt idx="72">
                  <c:v>152.940793510416</c:v>
                </c:pt>
                <c:pt idx="73">
                  <c:v>159.61249184264</c:v>
                </c:pt>
                <c:pt idx="74">
                  <c:v>164.40858885742799</c:v>
                </c:pt>
                <c:pt idx="75">
                  <c:v>166.230860220805</c:v>
                </c:pt>
                <c:pt idx="76">
                  <c:v>169.01820098663501</c:v>
                </c:pt>
                <c:pt idx="77">
                  <c:v>172.54856646174301</c:v>
                </c:pt>
                <c:pt idx="78">
                  <c:v>175.44004998093499</c:v>
                </c:pt>
                <c:pt idx="79">
                  <c:v>178.08598349726199</c:v>
                </c:pt>
                <c:pt idx="80">
                  <c:v>181.91196905686999</c:v>
                </c:pt>
                <c:pt idx="81">
                  <c:v>186.74123224805999</c:v>
                </c:pt>
                <c:pt idx="82">
                  <c:v>191.28315847643</c:v>
                </c:pt>
                <c:pt idx="83">
                  <c:v>195.69772523452801</c:v>
                </c:pt>
                <c:pt idx="84">
                  <c:v>203.63005084273101</c:v>
                </c:pt>
                <c:pt idx="85">
                  <c:v>214.77064361292699</c:v>
                </c:pt>
                <c:pt idx="86">
                  <c:v>218.199660772161</c:v>
                </c:pt>
                <c:pt idx="87">
                  <c:v>215.90439776767599</c:v>
                </c:pt>
                <c:pt idx="88">
                  <c:v>217.451258810513</c:v>
                </c:pt>
                <c:pt idx="89">
                  <c:v>222.15113105551299</c:v>
                </c:pt>
                <c:pt idx="90">
                  <c:v>226.175113875395</c:v>
                </c:pt>
                <c:pt idx="91">
                  <c:v>226.47122913073201</c:v>
                </c:pt>
                <c:pt idx="92">
                  <c:v>220.94905643199601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75-4298-A5B9-DF83D69AB1F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PropertyType!$T$7:$T$99</c:f>
              <c:numCache>
                <c:formatCode>0</c:formatCode>
                <c:ptCount val="93"/>
                <c:pt idx="0">
                  <c:v>62.301072085963597</c:v>
                </c:pt>
                <c:pt idx="1">
                  <c:v>63.007202138456201</c:v>
                </c:pt>
                <c:pt idx="2">
                  <c:v>64.036556703255997</c:v>
                </c:pt>
                <c:pt idx="3">
                  <c:v>65.027453454316898</c:v>
                </c:pt>
                <c:pt idx="4">
                  <c:v>67.594129043617002</c:v>
                </c:pt>
                <c:pt idx="5">
                  <c:v>71.164129592265894</c:v>
                </c:pt>
                <c:pt idx="6">
                  <c:v>72.885136340649098</c:v>
                </c:pt>
                <c:pt idx="7">
                  <c:v>73.405851383632296</c:v>
                </c:pt>
                <c:pt idx="8">
                  <c:v>74.854283314938101</c:v>
                </c:pt>
                <c:pt idx="9">
                  <c:v>77.329571773313305</c:v>
                </c:pt>
                <c:pt idx="10">
                  <c:v>79.913683665807497</c:v>
                </c:pt>
                <c:pt idx="11">
                  <c:v>82.204333072909293</c:v>
                </c:pt>
                <c:pt idx="12">
                  <c:v>84.796717373872198</c:v>
                </c:pt>
                <c:pt idx="13">
                  <c:v>86.944511442261899</c:v>
                </c:pt>
                <c:pt idx="14">
                  <c:v>88.703209836074805</c:v>
                </c:pt>
                <c:pt idx="15">
                  <c:v>91.270338928436402</c:v>
                </c:pt>
                <c:pt idx="16">
                  <c:v>95.766028288874296</c:v>
                </c:pt>
                <c:pt idx="17">
                  <c:v>100.37534461964199</c:v>
                </c:pt>
                <c:pt idx="18">
                  <c:v>100.404483443966</c:v>
                </c:pt>
                <c:pt idx="19">
                  <c:v>100</c:v>
                </c:pt>
                <c:pt idx="20">
                  <c:v>104.490871028683</c:v>
                </c:pt>
                <c:pt idx="21">
                  <c:v>110.565316646309</c:v>
                </c:pt>
                <c:pt idx="22">
                  <c:v>112.989691201407</c:v>
                </c:pt>
                <c:pt idx="23">
                  <c:v>113.752483619065</c:v>
                </c:pt>
                <c:pt idx="24">
                  <c:v>117.360900078426</c:v>
                </c:pt>
                <c:pt idx="25">
                  <c:v>122.81407287333801</c:v>
                </c:pt>
                <c:pt idx="26">
                  <c:v>128.03148134572999</c:v>
                </c:pt>
                <c:pt idx="27">
                  <c:v>131.82256712182399</c:v>
                </c:pt>
                <c:pt idx="28">
                  <c:v>136.01920686517801</c:v>
                </c:pt>
                <c:pt idx="29">
                  <c:v>140.94601552092601</c:v>
                </c:pt>
                <c:pt idx="30">
                  <c:v>143.99446228599501</c:v>
                </c:pt>
                <c:pt idx="31">
                  <c:v>147.116218543575</c:v>
                </c:pt>
                <c:pt idx="32">
                  <c:v>154.30316741965501</c:v>
                </c:pt>
                <c:pt idx="33">
                  <c:v>163.21200987634799</c:v>
                </c:pt>
                <c:pt idx="34">
                  <c:v>166.901114769798</c:v>
                </c:pt>
                <c:pt idx="35">
                  <c:v>168.25660858178699</c:v>
                </c:pt>
                <c:pt idx="36">
                  <c:v>174.59723485901799</c:v>
                </c:pt>
                <c:pt idx="37">
                  <c:v>184.70777824666499</c:v>
                </c:pt>
                <c:pt idx="38">
                  <c:v>190.61334453305199</c:v>
                </c:pt>
                <c:pt idx="39">
                  <c:v>190.91317487588901</c:v>
                </c:pt>
                <c:pt idx="40">
                  <c:v>190.69052445402099</c:v>
                </c:pt>
                <c:pt idx="41">
                  <c:v>189.99563918827801</c:v>
                </c:pt>
                <c:pt idx="42">
                  <c:v>188.18079549961399</c:v>
                </c:pt>
                <c:pt idx="43">
                  <c:v>188.41370500450699</c:v>
                </c:pt>
                <c:pt idx="44">
                  <c:v>192.917522272588</c:v>
                </c:pt>
                <c:pt idx="45">
                  <c:v>196.71852834059001</c:v>
                </c:pt>
                <c:pt idx="46">
                  <c:v>189.276340668459</c:v>
                </c:pt>
                <c:pt idx="47">
                  <c:v>178.999872534666</c:v>
                </c:pt>
                <c:pt idx="48">
                  <c:v>176.29383684459401</c:v>
                </c:pt>
                <c:pt idx="49">
                  <c:v>176.14579864171</c:v>
                </c:pt>
                <c:pt idx="50">
                  <c:v>167.74962864380399</c:v>
                </c:pt>
                <c:pt idx="51">
                  <c:v>156.60150402144299</c:v>
                </c:pt>
                <c:pt idx="52">
                  <c:v>148.56000194944201</c:v>
                </c:pt>
                <c:pt idx="53">
                  <c:v>138.657086469576</c:v>
                </c:pt>
                <c:pt idx="54">
                  <c:v>129.30078436048299</c:v>
                </c:pt>
                <c:pt idx="55">
                  <c:v>125.147224565293</c:v>
                </c:pt>
                <c:pt idx="56">
                  <c:v>125.81238430002701</c:v>
                </c:pt>
                <c:pt idx="57">
                  <c:v>125.804026449604</c:v>
                </c:pt>
                <c:pt idx="58">
                  <c:v>126.271586959494</c:v>
                </c:pt>
                <c:pt idx="59">
                  <c:v>128.49234958154801</c:v>
                </c:pt>
                <c:pt idx="60">
                  <c:v>132.02767627924101</c:v>
                </c:pt>
                <c:pt idx="61">
                  <c:v>136.711427153318</c:v>
                </c:pt>
                <c:pt idx="62">
                  <c:v>141.192141352904</c:v>
                </c:pt>
                <c:pt idx="63">
                  <c:v>144.04064287818301</c:v>
                </c:pt>
                <c:pt idx="64">
                  <c:v>146.45573145129899</c:v>
                </c:pt>
                <c:pt idx="65">
                  <c:v>151.37735612579601</c:v>
                </c:pt>
                <c:pt idx="66">
                  <c:v>157.376102856844</c:v>
                </c:pt>
                <c:pt idx="67">
                  <c:v>160.68420980742599</c:v>
                </c:pt>
                <c:pt idx="68">
                  <c:v>164.11631768501999</c:v>
                </c:pt>
                <c:pt idx="69">
                  <c:v>171.34311864382201</c:v>
                </c:pt>
                <c:pt idx="70">
                  <c:v>178.110900798985</c:v>
                </c:pt>
                <c:pt idx="71">
                  <c:v>181.60866099825299</c:v>
                </c:pt>
                <c:pt idx="72">
                  <c:v>188.37565097952501</c:v>
                </c:pt>
                <c:pt idx="73">
                  <c:v>200.69146869957501</c:v>
                </c:pt>
                <c:pt idx="74">
                  <c:v>206.140091917315</c:v>
                </c:pt>
                <c:pt idx="75">
                  <c:v>205.038177259642</c:v>
                </c:pt>
                <c:pt idx="76">
                  <c:v>211.20505943654399</c:v>
                </c:pt>
                <c:pt idx="77">
                  <c:v>224.99728456916</c:v>
                </c:pt>
                <c:pt idx="78">
                  <c:v>231.308997489326</c:v>
                </c:pt>
                <c:pt idx="79">
                  <c:v>230.28683838435501</c:v>
                </c:pt>
                <c:pt idx="80">
                  <c:v>238.89309078254499</c:v>
                </c:pt>
                <c:pt idx="81">
                  <c:v>256.43565219696899</c:v>
                </c:pt>
                <c:pt idx="82">
                  <c:v>263.31924273903599</c:v>
                </c:pt>
                <c:pt idx="83">
                  <c:v>261.83506713031801</c:v>
                </c:pt>
                <c:pt idx="84">
                  <c:v>273.73338095039298</c:v>
                </c:pt>
                <c:pt idx="85">
                  <c:v>294.29165265818801</c:v>
                </c:pt>
                <c:pt idx="86">
                  <c:v>298.68140513187899</c:v>
                </c:pt>
                <c:pt idx="87">
                  <c:v>294.39287366014997</c:v>
                </c:pt>
                <c:pt idx="88">
                  <c:v>303.68681209391798</c:v>
                </c:pt>
                <c:pt idx="89">
                  <c:v>319.16762606083</c:v>
                </c:pt>
                <c:pt idx="90">
                  <c:v>323.90877981442401</c:v>
                </c:pt>
                <c:pt idx="91">
                  <c:v>322.827575176631</c:v>
                </c:pt>
                <c:pt idx="92">
                  <c:v>329.53236932797898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75-4298-A5B9-DF83D69AB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055800"/>
        <c:axId val="743055408"/>
      </c:scatterChart>
      <c:valAx>
        <c:axId val="743055800"/>
        <c:scaling>
          <c:orientation val="minMax"/>
          <c:max val="435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3055408"/>
        <c:crosses val="autoZero"/>
        <c:crossBetween val="midCat"/>
        <c:majorUnit val="365"/>
      </c:valAx>
      <c:valAx>
        <c:axId val="7430554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430558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PropertyType!$U$15:$U$99</c:f>
              <c:numCache>
                <c:formatCode>0</c:formatCode>
                <c:ptCount val="85"/>
                <c:pt idx="0">
                  <c:v>74.370417165633597</c:v>
                </c:pt>
                <c:pt idx="1">
                  <c:v>72.679144816501207</c:v>
                </c:pt>
                <c:pt idx="2">
                  <c:v>73.446806493767795</c:v>
                </c:pt>
                <c:pt idx="3">
                  <c:v>77.509787182684803</c:v>
                </c:pt>
                <c:pt idx="4">
                  <c:v>80.889529505377197</c:v>
                </c:pt>
                <c:pt idx="5">
                  <c:v>85.010034265649907</c:v>
                </c:pt>
                <c:pt idx="6">
                  <c:v>88.596339847612498</c:v>
                </c:pt>
                <c:pt idx="7">
                  <c:v>88.973720582503702</c:v>
                </c:pt>
                <c:pt idx="8">
                  <c:v>92.6841043877711</c:v>
                </c:pt>
                <c:pt idx="9">
                  <c:v>95.055823188476296</c:v>
                </c:pt>
                <c:pt idx="10">
                  <c:v>96.539108590595205</c:v>
                </c:pt>
                <c:pt idx="11">
                  <c:v>100</c:v>
                </c:pt>
                <c:pt idx="12">
                  <c:v>100.32657511264701</c:v>
                </c:pt>
                <c:pt idx="13">
                  <c:v>102.888243343947</c:v>
                </c:pt>
                <c:pt idx="14">
                  <c:v>103.20791276803899</c:v>
                </c:pt>
                <c:pt idx="15">
                  <c:v>104.866474038633</c:v>
                </c:pt>
                <c:pt idx="16">
                  <c:v>107.663342957395</c:v>
                </c:pt>
                <c:pt idx="17">
                  <c:v>110.791065934709</c:v>
                </c:pt>
                <c:pt idx="18">
                  <c:v>116.14523423188599</c:v>
                </c:pt>
                <c:pt idx="19">
                  <c:v>121.649259513281</c:v>
                </c:pt>
                <c:pt idx="20">
                  <c:v>127.432121238326</c:v>
                </c:pt>
                <c:pt idx="21">
                  <c:v>130.47227869190201</c:v>
                </c:pt>
                <c:pt idx="22">
                  <c:v>132.802170940672</c:v>
                </c:pt>
                <c:pt idx="23">
                  <c:v>133.494027297771</c:v>
                </c:pt>
                <c:pt idx="24">
                  <c:v>139.60653938100899</c:v>
                </c:pt>
                <c:pt idx="25">
                  <c:v>148.72707673063201</c:v>
                </c:pt>
                <c:pt idx="26">
                  <c:v>161.98511009779901</c:v>
                </c:pt>
                <c:pt idx="27">
                  <c:v>167.04554336877899</c:v>
                </c:pt>
                <c:pt idx="28">
                  <c:v>184.11847153947801</c:v>
                </c:pt>
                <c:pt idx="29">
                  <c:v>194.538135689016</c:v>
                </c:pt>
                <c:pt idx="30">
                  <c:v>198.56416335583501</c:v>
                </c:pt>
                <c:pt idx="31">
                  <c:v>213.02972250373799</c:v>
                </c:pt>
                <c:pt idx="32">
                  <c:v>207.12108829985701</c:v>
                </c:pt>
                <c:pt idx="33">
                  <c:v>210.55572843083999</c:v>
                </c:pt>
                <c:pt idx="34">
                  <c:v>213.69685647645699</c:v>
                </c:pt>
                <c:pt idx="35">
                  <c:v>214.94572122603199</c:v>
                </c:pt>
                <c:pt idx="36">
                  <c:v>212.54720894671101</c:v>
                </c:pt>
                <c:pt idx="37">
                  <c:v>212.03064575430599</c:v>
                </c:pt>
                <c:pt idx="38">
                  <c:v>212.953895512662</c:v>
                </c:pt>
                <c:pt idx="39">
                  <c:v>218.40391544763</c:v>
                </c:pt>
                <c:pt idx="40">
                  <c:v>209.37633269450399</c:v>
                </c:pt>
                <c:pt idx="41">
                  <c:v>197.98972185928599</c:v>
                </c:pt>
                <c:pt idx="42">
                  <c:v>184.724152358704</c:v>
                </c:pt>
                <c:pt idx="43">
                  <c:v>166.62622978462301</c:v>
                </c:pt>
                <c:pt idx="44">
                  <c:v>159.39317867940699</c:v>
                </c:pt>
                <c:pt idx="45">
                  <c:v>152.00481000108201</c:v>
                </c:pt>
                <c:pt idx="46">
                  <c:v>146.52174692242701</c:v>
                </c:pt>
                <c:pt idx="47">
                  <c:v>142.381434976414</c:v>
                </c:pt>
                <c:pt idx="48">
                  <c:v>134.984087035165</c:v>
                </c:pt>
                <c:pt idx="49">
                  <c:v>134.83280318147399</c:v>
                </c:pt>
                <c:pt idx="50">
                  <c:v>131.23833835202799</c:v>
                </c:pt>
                <c:pt idx="51">
                  <c:v>129.03177246437701</c:v>
                </c:pt>
                <c:pt idx="52">
                  <c:v>130.074533274929</c:v>
                </c:pt>
                <c:pt idx="53">
                  <c:v>126.426032636005</c:v>
                </c:pt>
                <c:pt idx="54">
                  <c:v>125.17178909820301</c:v>
                </c:pt>
                <c:pt idx="55">
                  <c:v>127.70958001468099</c:v>
                </c:pt>
                <c:pt idx="56">
                  <c:v>125.348807695174</c:v>
                </c:pt>
                <c:pt idx="57">
                  <c:v>124.939177864049</c:v>
                </c:pt>
                <c:pt idx="58">
                  <c:v>128.44439589320899</c:v>
                </c:pt>
                <c:pt idx="59">
                  <c:v>128.922304385167</c:v>
                </c:pt>
                <c:pt idx="60">
                  <c:v>127.711140049075</c:v>
                </c:pt>
                <c:pt idx="61">
                  <c:v>130.27467130136301</c:v>
                </c:pt>
                <c:pt idx="62">
                  <c:v>129.192583998873</c:v>
                </c:pt>
                <c:pt idx="63">
                  <c:v>133.90800141158201</c:v>
                </c:pt>
                <c:pt idx="64">
                  <c:v>137.08081430549001</c:v>
                </c:pt>
                <c:pt idx="65">
                  <c:v>142.45042216979201</c:v>
                </c:pt>
                <c:pt idx="66">
                  <c:v>148.40416950237599</c:v>
                </c:pt>
                <c:pt idx="67">
                  <c:v>157.164316581202</c:v>
                </c:pt>
                <c:pt idx="68">
                  <c:v>159.57077864256101</c:v>
                </c:pt>
                <c:pt idx="69">
                  <c:v>164.036878204262</c:v>
                </c:pt>
                <c:pt idx="70">
                  <c:v>166.709773519289</c:v>
                </c:pt>
                <c:pt idx="71">
                  <c:v>171.33073818483101</c:v>
                </c:pt>
                <c:pt idx="72">
                  <c:v>174.52865153787201</c:v>
                </c:pt>
                <c:pt idx="73">
                  <c:v>178.486745147329</c:v>
                </c:pt>
                <c:pt idx="74">
                  <c:v>184.951164090671</c:v>
                </c:pt>
                <c:pt idx="75">
                  <c:v>190.480664918451</c:v>
                </c:pt>
                <c:pt idx="76">
                  <c:v>194.40698366470201</c:v>
                </c:pt>
                <c:pt idx="77">
                  <c:v>205.422272750964</c:v>
                </c:pt>
                <c:pt idx="78">
                  <c:v>218.993719711919</c:v>
                </c:pt>
                <c:pt idx="79">
                  <c:v>242.572173139602</c:v>
                </c:pt>
                <c:pt idx="80">
                  <c:v>251.95849633822399</c:v>
                </c:pt>
                <c:pt idx="81">
                  <c:v>248.60513345717101</c:v>
                </c:pt>
                <c:pt idx="82">
                  <c:v>240.487078112407</c:v>
                </c:pt>
                <c:pt idx="83">
                  <c:v>222.96763534722399</c:v>
                </c:pt>
                <c:pt idx="84">
                  <c:v>225.719839959187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96-4186-8D96-21CA0808F1D1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PropertyType!$V$15:$V$99</c:f>
              <c:numCache>
                <c:formatCode>0</c:formatCode>
                <c:ptCount val="85"/>
                <c:pt idx="0">
                  <c:v>86.201598627609698</c:v>
                </c:pt>
                <c:pt idx="1">
                  <c:v>84.5796292944176</c:v>
                </c:pt>
                <c:pt idx="2">
                  <c:v>84.803683864273793</c:v>
                </c:pt>
                <c:pt idx="3">
                  <c:v>81.534945780942294</c:v>
                </c:pt>
                <c:pt idx="4">
                  <c:v>88.255954156738099</c:v>
                </c:pt>
                <c:pt idx="5">
                  <c:v>88.817048523000693</c:v>
                </c:pt>
                <c:pt idx="6">
                  <c:v>87.858528719309106</c:v>
                </c:pt>
                <c:pt idx="7">
                  <c:v>91.826989395406699</c:v>
                </c:pt>
                <c:pt idx="8">
                  <c:v>89.793592195777805</c:v>
                </c:pt>
                <c:pt idx="9">
                  <c:v>93.350070700833598</c:v>
                </c:pt>
                <c:pt idx="10">
                  <c:v>97.3166913719337</c:v>
                </c:pt>
                <c:pt idx="11">
                  <c:v>100</c:v>
                </c:pt>
                <c:pt idx="12">
                  <c:v>101.060695490318</c:v>
                </c:pt>
                <c:pt idx="13">
                  <c:v>99.267185543919993</c:v>
                </c:pt>
                <c:pt idx="14">
                  <c:v>100.46275921126499</c:v>
                </c:pt>
                <c:pt idx="15">
                  <c:v>97.411620052726704</c:v>
                </c:pt>
                <c:pt idx="16">
                  <c:v>98.606137215044797</c:v>
                </c:pt>
                <c:pt idx="17">
                  <c:v>100.273789449774</c:v>
                </c:pt>
                <c:pt idx="18">
                  <c:v>100.834171198268</c:v>
                </c:pt>
                <c:pt idx="19">
                  <c:v>103.551969451533</c:v>
                </c:pt>
                <c:pt idx="20">
                  <c:v>104.416788932309</c:v>
                </c:pt>
                <c:pt idx="21">
                  <c:v>106.490077867598</c:v>
                </c:pt>
                <c:pt idx="22">
                  <c:v>108.41652300283199</c:v>
                </c:pt>
                <c:pt idx="23">
                  <c:v>112.07326277138699</c:v>
                </c:pt>
                <c:pt idx="24">
                  <c:v>115.931865112899</c:v>
                </c:pt>
                <c:pt idx="25">
                  <c:v>120.54258542186101</c:v>
                </c:pt>
                <c:pt idx="26">
                  <c:v>127.637899557436</c:v>
                </c:pt>
                <c:pt idx="27">
                  <c:v>129.673869295673</c:v>
                </c:pt>
                <c:pt idx="28">
                  <c:v>135.09499119603299</c:v>
                </c:pt>
                <c:pt idx="29">
                  <c:v>139.350369923979</c:v>
                </c:pt>
                <c:pt idx="30">
                  <c:v>142.288039856034</c:v>
                </c:pt>
                <c:pt idx="31">
                  <c:v>149.529123604174</c:v>
                </c:pt>
                <c:pt idx="32">
                  <c:v>148.43414421919201</c:v>
                </c:pt>
                <c:pt idx="33">
                  <c:v>149.193893802601</c:v>
                </c:pt>
                <c:pt idx="34">
                  <c:v>151.94395415435599</c:v>
                </c:pt>
                <c:pt idx="35">
                  <c:v>154.575211112494</c:v>
                </c:pt>
                <c:pt idx="36">
                  <c:v>157.834338897001</c:v>
                </c:pt>
                <c:pt idx="37">
                  <c:v>165.472609954516</c:v>
                </c:pt>
                <c:pt idx="38">
                  <c:v>170.57216230527999</c:v>
                </c:pt>
                <c:pt idx="39">
                  <c:v>170.497185511303</c:v>
                </c:pt>
                <c:pt idx="40">
                  <c:v>170.91312015635501</c:v>
                </c:pt>
                <c:pt idx="41">
                  <c:v>160.67815398090301</c:v>
                </c:pt>
                <c:pt idx="42">
                  <c:v>151.17654450943101</c:v>
                </c:pt>
                <c:pt idx="43">
                  <c:v>148.33598742277499</c:v>
                </c:pt>
                <c:pt idx="44">
                  <c:v>134.48482210436799</c:v>
                </c:pt>
                <c:pt idx="45">
                  <c:v>126.20722878894399</c:v>
                </c:pt>
                <c:pt idx="46">
                  <c:v>113.47506047302601</c:v>
                </c:pt>
                <c:pt idx="47">
                  <c:v>99.841237163422804</c:v>
                </c:pt>
                <c:pt idx="48">
                  <c:v>99.497232234357</c:v>
                </c:pt>
                <c:pt idx="49">
                  <c:v>95.980703596175701</c:v>
                </c:pt>
                <c:pt idx="50">
                  <c:v>98.385124874016896</c:v>
                </c:pt>
                <c:pt idx="51">
                  <c:v>101.832632774321</c:v>
                </c:pt>
                <c:pt idx="52">
                  <c:v>99.544458634308896</c:v>
                </c:pt>
                <c:pt idx="53">
                  <c:v>100.21750815574001</c:v>
                </c:pt>
                <c:pt idx="54">
                  <c:v>102.14337473714301</c:v>
                </c:pt>
                <c:pt idx="55">
                  <c:v>101.565311471432</c:v>
                </c:pt>
                <c:pt idx="56">
                  <c:v>104.789764899196</c:v>
                </c:pt>
                <c:pt idx="57">
                  <c:v>106.08089604831601</c:v>
                </c:pt>
                <c:pt idx="58">
                  <c:v>106.01765898650601</c:v>
                </c:pt>
                <c:pt idx="59">
                  <c:v>111.155806716218</c:v>
                </c:pt>
                <c:pt idx="60">
                  <c:v>111.83228910530801</c:v>
                </c:pt>
                <c:pt idx="61">
                  <c:v>113.880465125862</c:v>
                </c:pt>
                <c:pt idx="62">
                  <c:v>115.073561654022</c:v>
                </c:pt>
                <c:pt idx="63">
                  <c:v>114.735946750815</c:v>
                </c:pt>
                <c:pt idx="64">
                  <c:v>119.10911215022099</c:v>
                </c:pt>
                <c:pt idx="65">
                  <c:v>126.123001602047</c:v>
                </c:pt>
                <c:pt idx="66">
                  <c:v>131.07767391187201</c:v>
                </c:pt>
                <c:pt idx="67">
                  <c:v>139.832678206737</c:v>
                </c:pt>
                <c:pt idx="68">
                  <c:v>140.55280701631699</c:v>
                </c:pt>
                <c:pt idx="69">
                  <c:v>142.40228336392801</c:v>
                </c:pt>
                <c:pt idx="70">
                  <c:v>148.24987436018901</c:v>
                </c:pt>
                <c:pt idx="71">
                  <c:v>151.69729378803501</c:v>
                </c:pt>
                <c:pt idx="72">
                  <c:v>157.10888067299899</c:v>
                </c:pt>
                <c:pt idx="73">
                  <c:v>162.62461852013101</c:v>
                </c:pt>
                <c:pt idx="74">
                  <c:v>163.409198111103</c:v>
                </c:pt>
                <c:pt idx="75">
                  <c:v>170.86777290719201</c:v>
                </c:pt>
                <c:pt idx="76">
                  <c:v>174.56838039990001</c:v>
                </c:pt>
                <c:pt idx="77">
                  <c:v>178.189873732248</c:v>
                </c:pt>
                <c:pt idx="78">
                  <c:v>183.74801441579399</c:v>
                </c:pt>
                <c:pt idx="79">
                  <c:v>187.12349359940899</c:v>
                </c:pt>
                <c:pt idx="80">
                  <c:v>191.78306460353801</c:v>
                </c:pt>
                <c:pt idx="81">
                  <c:v>194.635235263531</c:v>
                </c:pt>
                <c:pt idx="82">
                  <c:v>195.26893675918399</c:v>
                </c:pt>
                <c:pt idx="83">
                  <c:v>193.34157476085599</c:v>
                </c:pt>
                <c:pt idx="84">
                  <c:v>195.10846101736999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96-4186-8D96-21CA0808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053840"/>
        <c:axId val="743054232"/>
      </c:scatterChart>
      <c:valAx>
        <c:axId val="743053840"/>
        <c:scaling>
          <c:orientation val="minMax"/>
          <c:max val="4355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3054232"/>
        <c:crosses val="autoZero"/>
        <c:crossBetween val="midCat"/>
        <c:majorUnit val="365"/>
      </c:valAx>
      <c:valAx>
        <c:axId val="7430542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30538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PropertyType!$W$7:$W$99</c:f>
              <c:numCache>
                <c:formatCode>0</c:formatCode>
                <c:ptCount val="93"/>
                <c:pt idx="0">
                  <c:v>61.397723723557803</c:v>
                </c:pt>
                <c:pt idx="1">
                  <c:v>60.901053368283897</c:v>
                </c:pt>
                <c:pt idx="2">
                  <c:v>63.292272235054099</c:v>
                </c:pt>
                <c:pt idx="3">
                  <c:v>66.103178527727295</c:v>
                </c:pt>
                <c:pt idx="4">
                  <c:v>67.190497160625299</c:v>
                </c:pt>
                <c:pt idx="5">
                  <c:v>67.499673924554699</c:v>
                </c:pt>
                <c:pt idx="6">
                  <c:v>73.618121320546805</c:v>
                </c:pt>
                <c:pt idx="7">
                  <c:v>81.951278658744698</c:v>
                </c:pt>
                <c:pt idx="8">
                  <c:v>83.281337787985805</c:v>
                </c:pt>
                <c:pt idx="9">
                  <c:v>84.658469996156398</c:v>
                </c:pt>
                <c:pt idx="10">
                  <c:v>86.859953803904801</c:v>
                </c:pt>
                <c:pt idx="11">
                  <c:v>86.408569449563203</c:v>
                </c:pt>
                <c:pt idx="12">
                  <c:v>85.574281379821102</c:v>
                </c:pt>
                <c:pt idx="13">
                  <c:v>87.609167259434301</c:v>
                </c:pt>
                <c:pt idx="14">
                  <c:v>90.542180185685694</c:v>
                </c:pt>
                <c:pt idx="15">
                  <c:v>88.189968919807498</c:v>
                </c:pt>
                <c:pt idx="16">
                  <c:v>86.0499134054878</c:v>
                </c:pt>
                <c:pt idx="17">
                  <c:v>91.1368691206617</c:v>
                </c:pt>
                <c:pt idx="18">
                  <c:v>97.868856542308393</c:v>
                </c:pt>
                <c:pt idx="19">
                  <c:v>100</c:v>
                </c:pt>
                <c:pt idx="20">
                  <c:v>99.561425528656898</c:v>
                </c:pt>
                <c:pt idx="21">
                  <c:v>99.51645200582</c:v>
                </c:pt>
                <c:pt idx="22">
                  <c:v>98.210950616439803</c:v>
                </c:pt>
                <c:pt idx="23">
                  <c:v>97.950736537066504</c:v>
                </c:pt>
                <c:pt idx="24">
                  <c:v>99.123169880808206</c:v>
                </c:pt>
                <c:pt idx="25">
                  <c:v>98.601504012068204</c:v>
                </c:pt>
                <c:pt idx="26">
                  <c:v>98.672832719113899</c:v>
                </c:pt>
                <c:pt idx="27">
                  <c:v>101.565764933135</c:v>
                </c:pt>
                <c:pt idx="28">
                  <c:v>105.53253183478201</c:v>
                </c:pt>
                <c:pt idx="29">
                  <c:v>103.381846230723</c:v>
                </c:pt>
                <c:pt idx="30">
                  <c:v>98.004795604252806</c:v>
                </c:pt>
                <c:pt idx="31">
                  <c:v>99.472170562378196</c:v>
                </c:pt>
                <c:pt idx="32">
                  <c:v>106.09125755222701</c:v>
                </c:pt>
                <c:pt idx="33">
                  <c:v>112.19141879524901</c:v>
                </c:pt>
                <c:pt idx="34">
                  <c:v>116.230863444436</c:v>
                </c:pt>
                <c:pt idx="35">
                  <c:v>119.41188075271999</c:v>
                </c:pt>
                <c:pt idx="36">
                  <c:v>122.61466291689101</c:v>
                </c:pt>
                <c:pt idx="37">
                  <c:v>124.63923506886</c:v>
                </c:pt>
                <c:pt idx="38">
                  <c:v>128.14628607507899</c:v>
                </c:pt>
                <c:pt idx="39">
                  <c:v>133.60186153772301</c:v>
                </c:pt>
                <c:pt idx="40">
                  <c:v>138.341569432558</c:v>
                </c:pt>
                <c:pt idx="41">
                  <c:v>144.70209492908799</c:v>
                </c:pt>
                <c:pt idx="42">
                  <c:v>150.18243440006199</c:v>
                </c:pt>
                <c:pt idx="43">
                  <c:v>154.253946096492</c:v>
                </c:pt>
                <c:pt idx="44">
                  <c:v>161.68658273502899</c:v>
                </c:pt>
                <c:pt idx="45">
                  <c:v>167.531323072259</c:v>
                </c:pt>
                <c:pt idx="46">
                  <c:v>170.90333656332899</c:v>
                </c:pt>
                <c:pt idx="47">
                  <c:v>171.21809250867801</c:v>
                </c:pt>
                <c:pt idx="48">
                  <c:v>161.65305723959199</c:v>
                </c:pt>
                <c:pt idx="49">
                  <c:v>155.98294170237301</c:v>
                </c:pt>
                <c:pt idx="50">
                  <c:v>154.79493534398301</c:v>
                </c:pt>
                <c:pt idx="51">
                  <c:v>148.89928330324901</c:v>
                </c:pt>
                <c:pt idx="52">
                  <c:v>131.882625314839</c:v>
                </c:pt>
                <c:pt idx="53">
                  <c:v>110.61965322504599</c:v>
                </c:pt>
                <c:pt idx="54">
                  <c:v>101.880787370028</c:v>
                </c:pt>
                <c:pt idx="55">
                  <c:v>100.991925631851</c:v>
                </c:pt>
                <c:pt idx="56">
                  <c:v>108.91095572288</c:v>
                </c:pt>
                <c:pt idx="57">
                  <c:v>115.806328729163</c:v>
                </c:pt>
                <c:pt idx="58">
                  <c:v>112.098749595282</c:v>
                </c:pt>
                <c:pt idx="59">
                  <c:v>112.822083986333</c:v>
                </c:pt>
                <c:pt idx="60">
                  <c:v>118.842921395646</c:v>
                </c:pt>
                <c:pt idx="61">
                  <c:v>121.32694696629299</c:v>
                </c:pt>
                <c:pt idx="62">
                  <c:v>120.49531601845101</c:v>
                </c:pt>
                <c:pt idx="63">
                  <c:v>123.622927678134</c:v>
                </c:pt>
                <c:pt idx="64">
                  <c:v>128.25986461844599</c:v>
                </c:pt>
                <c:pt idx="65">
                  <c:v>131.29187125537001</c:v>
                </c:pt>
                <c:pt idx="66">
                  <c:v>132.301557629412</c:v>
                </c:pt>
                <c:pt idx="67">
                  <c:v>131.39289996845201</c:v>
                </c:pt>
                <c:pt idx="68">
                  <c:v>136.28102148750199</c:v>
                </c:pt>
                <c:pt idx="69">
                  <c:v>145.447179161203</c:v>
                </c:pt>
                <c:pt idx="70">
                  <c:v>149.51450700945199</c:v>
                </c:pt>
                <c:pt idx="71">
                  <c:v>149.250506145841</c:v>
                </c:pt>
                <c:pt idx="72">
                  <c:v>149.19246521861501</c:v>
                </c:pt>
                <c:pt idx="73">
                  <c:v>153.657997963653</c:v>
                </c:pt>
                <c:pt idx="74">
                  <c:v>158.63140605805501</c:v>
                </c:pt>
                <c:pt idx="75">
                  <c:v>165.054677597042</c:v>
                </c:pt>
                <c:pt idx="76">
                  <c:v>175.126431934393</c:v>
                </c:pt>
                <c:pt idx="77">
                  <c:v>180.99955892751601</c:v>
                </c:pt>
                <c:pt idx="78">
                  <c:v>181.58420401642499</c:v>
                </c:pt>
                <c:pt idx="79">
                  <c:v>174.02997233629799</c:v>
                </c:pt>
                <c:pt idx="80">
                  <c:v>169.596883347816</c:v>
                </c:pt>
                <c:pt idx="81">
                  <c:v>177.51880973694099</c:v>
                </c:pt>
                <c:pt idx="82">
                  <c:v>183.117371878737</c:v>
                </c:pt>
                <c:pt idx="83">
                  <c:v>181.263838414204</c:v>
                </c:pt>
                <c:pt idx="84">
                  <c:v>180.435774101747</c:v>
                </c:pt>
                <c:pt idx="85">
                  <c:v>186.968783485432</c:v>
                </c:pt>
                <c:pt idx="86">
                  <c:v>191.667378473561</c:v>
                </c:pt>
                <c:pt idx="87">
                  <c:v>190.891320366629</c:v>
                </c:pt>
                <c:pt idx="88">
                  <c:v>193.724006465028</c:v>
                </c:pt>
                <c:pt idx="89">
                  <c:v>197.23265501135501</c:v>
                </c:pt>
                <c:pt idx="90">
                  <c:v>196.06179504646599</c:v>
                </c:pt>
                <c:pt idx="91">
                  <c:v>193.46862755077399</c:v>
                </c:pt>
                <c:pt idx="92">
                  <c:v>197.06101832350399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E-401B-B26B-59C80551F0AF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PropertyType!$X$7:$X$99</c:f>
              <c:numCache>
                <c:formatCode>0</c:formatCode>
                <c:ptCount val="93"/>
                <c:pt idx="0">
                  <c:v>68.344799570040493</c:v>
                </c:pt>
                <c:pt idx="1">
                  <c:v>67.459451583127901</c:v>
                </c:pt>
                <c:pt idx="2">
                  <c:v>69.006416482950698</c:v>
                </c:pt>
                <c:pt idx="3">
                  <c:v>71.929983455927996</c:v>
                </c:pt>
                <c:pt idx="4">
                  <c:v>72.5709631187177</c:v>
                </c:pt>
                <c:pt idx="5">
                  <c:v>71.912385857252403</c:v>
                </c:pt>
                <c:pt idx="6">
                  <c:v>74.071753286589995</c:v>
                </c:pt>
                <c:pt idx="7">
                  <c:v>78.769766702392701</c:v>
                </c:pt>
                <c:pt idx="8">
                  <c:v>80.888325299359906</c:v>
                </c:pt>
                <c:pt idx="9">
                  <c:v>80.957465332465304</c:v>
                </c:pt>
                <c:pt idx="10">
                  <c:v>81.358512543712905</c:v>
                </c:pt>
                <c:pt idx="11">
                  <c:v>81.005685320116498</c:v>
                </c:pt>
                <c:pt idx="12">
                  <c:v>82.222420014423705</c:v>
                </c:pt>
                <c:pt idx="13">
                  <c:v>85.639835647396595</c:v>
                </c:pt>
                <c:pt idx="14">
                  <c:v>88.691603923324294</c:v>
                </c:pt>
                <c:pt idx="15">
                  <c:v>90.367750753187806</c:v>
                </c:pt>
                <c:pt idx="16">
                  <c:v>90.407889621381102</c:v>
                </c:pt>
                <c:pt idx="17">
                  <c:v>93.115609164582395</c:v>
                </c:pt>
                <c:pt idx="18">
                  <c:v>98.511288530450599</c:v>
                </c:pt>
                <c:pt idx="19">
                  <c:v>100</c:v>
                </c:pt>
                <c:pt idx="20">
                  <c:v>98.186760043447194</c:v>
                </c:pt>
                <c:pt idx="21">
                  <c:v>98.691885279307101</c:v>
                </c:pt>
                <c:pt idx="22">
                  <c:v>100.443017511921</c:v>
                </c:pt>
                <c:pt idx="23">
                  <c:v>99.249490796341206</c:v>
                </c:pt>
                <c:pt idx="24">
                  <c:v>97.303617356030003</c:v>
                </c:pt>
                <c:pt idx="25">
                  <c:v>97.304138336026099</c:v>
                </c:pt>
                <c:pt idx="26">
                  <c:v>98.348529507381301</c:v>
                </c:pt>
                <c:pt idx="27">
                  <c:v>101.110617293974</c:v>
                </c:pt>
                <c:pt idx="28">
                  <c:v>104.340196640081</c:v>
                </c:pt>
                <c:pt idx="29">
                  <c:v>106.25495043679101</c:v>
                </c:pt>
                <c:pt idx="30">
                  <c:v>107.870450631311</c:v>
                </c:pt>
                <c:pt idx="31">
                  <c:v>109.905713626115</c:v>
                </c:pt>
                <c:pt idx="32">
                  <c:v>112.74308229646201</c:v>
                </c:pt>
                <c:pt idx="33">
                  <c:v>116.740484855218</c:v>
                </c:pt>
                <c:pt idx="34">
                  <c:v>121.087097902332</c:v>
                </c:pt>
                <c:pt idx="35">
                  <c:v>123.914030257448</c:v>
                </c:pt>
                <c:pt idx="36">
                  <c:v>127.84165383341799</c:v>
                </c:pt>
                <c:pt idx="37">
                  <c:v>133.40130741108601</c:v>
                </c:pt>
                <c:pt idx="38">
                  <c:v>137.68723679937</c:v>
                </c:pt>
                <c:pt idx="39">
                  <c:v>142.43098431032499</c:v>
                </c:pt>
                <c:pt idx="40">
                  <c:v>147.62636095250701</c:v>
                </c:pt>
                <c:pt idx="41">
                  <c:v>151.21426657890001</c:v>
                </c:pt>
                <c:pt idx="42">
                  <c:v>153.98090295505301</c:v>
                </c:pt>
                <c:pt idx="43">
                  <c:v>156.39523736704999</c:v>
                </c:pt>
                <c:pt idx="44">
                  <c:v>160.861531416118</c:v>
                </c:pt>
                <c:pt idx="45">
                  <c:v>167.27489003268599</c:v>
                </c:pt>
                <c:pt idx="46">
                  <c:v>169.160909530433</c:v>
                </c:pt>
                <c:pt idx="47">
                  <c:v>167.185166308894</c:v>
                </c:pt>
                <c:pt idx="48">
                  <c:v>166.75443743463299</c:v>
                </c:pt>
                <c:pt idx="49">
                  <c:v>164.31430014087201</c:v>
                </c:pt>
                <c:pt idx="50">
                  <c:v>158.731565249217</c:v>
                </c:pt>
                <c:pt idx="51">
                  <c:v>155.24509731097999</c:v>
                </c:pt>
                <c:pt idx="52">
                  <c:v>146.103973203105</c:v>
                </c:pt>
                <c:pt idx="53">
                  <c:v>131.409310468776</c:v>
                </c:pt>
                <c:pt idx="54">
                  <c:v>123.825990096824</c:v>
                </c:pt>
                <c:pt idx="55">
                  <c:v>122.455832475864</c:v>
                </c:pt>
                <c:pt idx="56">
                  <c:v>119.33600655296399</c:v>
                </c:pt>
                <c:pt idx="57">
                  <c:v>117.533999164699</c:v>
                </c:pt>
                <c:pt idx="58">
                  <c:v>118.47698381375901</c:v>
                </c:pt>
                <c:pt idx="59">
                  <c:v>118.581015494642</c:v>
                </c:pt>
                <c:pt idx="60">
                  <c:v>118.54933725700801</c:v>
                </c:pt>
                <c:pt idx="61">
                  <c:v>120.94902081940801</c:v>
                </c:pt>
                <c:pt idx="62">
                  <c:v>125.274867022639</c:v>
                </c:pt>
                <c:pt idx="63">
                  <c:v>124.891008489371</c:v>
                </c:pt>
                <c:pt idx="64">
                  <c:v>123.599092904195</c:v>
                </c:pt>
                <c:pt idx="65">
                  <c:v>126.185304798801</c:v>
                </c:pt>
                <c:pt idx="66">
                  <c:v>127.97425976224601</c:v>
                </c:pt>
                <c:pt idx="67">
                  <c:v>127.680593638461</c:v>
                </c:pt>
                <c:pt idx="68">
                  <c:v>130.24600565691199</c:v>
                </c:pt>
                <c:pt idx="69">
                  <c:v>134.59198128546899</c:v>
                </c:pt>
                <c:pt idx="70">
                  <c:v>137.30493823105601</c:v>
                </c:pt>
                <c:pt idx="71">
                  <c:v>141.36652304333501</c:v>
                </c:pt>
                <c:pt idx="72">
                  <c:v>146.928165036899</c:v>
                </c:pt>
                <c:pt idx="73">
                  <c:v>149.903920368418</c:v>
                </c:pt>
                <c:pt idx="74">
                  <c:v>153.04948960373</c:v>
                </c:pt>
                <c:pt idx="75">
                  <c:v>157.30373560900301</c:v>
                </c:pt>
                <c:pt idx="76">
                  <c:v>160.00183662654899</c:v>
                </c:pt>
                <c:pt idx="77">
                  <c:v>163.21807678820599</c:v>
                </c:pt>
                <c:pt idx="78">
                  <c:v>165.598112504623</c:v>
                </c:pt>
                <c:pt idx="79">
                  <c:v>168.01980894891599</c:v>
                </c:pt>
                <c:pt idx="80">
                  <c:v>171.98278955401901</c:v>
                </c:pt>
                <c:pt idx="81">
                  <c:v>175.67010523503799</c:v>
                </c:pt>
                <c:pt idx="82">
                  <c:v>178.61694464223001</c:v>
                </c:pt>
                <c:pt idx="83">
                  <c:v>182.83521378646299</c:v>
                </c:pt>
                <c:pt idx="84">
                  <c:v>190.33576385288401</c:v>
                </c:pt>
                <c:pt idx="85">
                  <c:v>196.83115789633601</c:v>
                </c:pt>
                <c:pt idx="86">
                  <c:v>202.119679617759</c:v>
                </c:pt>
                <c:pt idx="87">
                  <c:v>209.33820743691399</c:v>
                </c:pt>
                <c:pt idx="88">
                  <c:v>216.303440833824</c:v>
                </c:pt>
                <c:pt idx="89">
                  <c:v>220.970204817819</c:v>
                </c:pt>
                <c:pt idx="90">
                  <c:v>224.056827545294</c:v>
                </c:pt>
                <c:pt idx="91">
                  <c:v>226.035606494512</c:v>
                </c:pt>
                <c:pt idx="92">
                  <c:v>226.02636409616201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E-401B-B26B-59C80551F0AF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PropertyType!$Y$7:$Y$99</c:f>
              <c:numCache>
                <c:formatCode>0</c:formatCode>
                <c:ptCount val="93"/>
                <c:pt idx="0">
                  <c:v>79.313086800685994</c:v>
                </c:pt>
                <c:pt idx="1">
                  <c:v>73.500974260483304</c:v>
                </c:pt>
                <c:pt idx="2">
                  <c:v>67.991562856000897</c:v>
                </c:pt>
                <c:pt idx="3">
                  <c:v>71.2271888578003</c:v>
                </c:pt>
                <c:pt idx="4">
                  <c:v>79.487178707873298</c:v>
                </c:pt>
                <c:pt idx="5">
                  <c:v>83.676845202252693</c:v>
                </c:pt>
                <c:pt idx="6">
                  <c:v>85.233805217685997</c:v>
                </c:pt>
                <c:pt idx="7">
                  <c:v>84.737242076921007</c:v>
                </c:pt>
                <c:pt idx="8">
                  <c:v>84.078757511147401</c:v>
                </c:pt>
                <c:pt idx="9">
                  <c:v>87.384161204948796</c:v>
                </c:pt>
                <c:pt idx="10">
                  <c:v>90.818629015067401</c:v>
                </c:pt>
                <c:pt idx="11">
                  <c:v>92.325349192341804</c:v>
                </c:pt>
                <c:pt idx="12">
                  <c:v>93.248925143352295</c:v>
                </c:pt>
                <c:pt idx="13">
                  <c:v>92.695972996239306</c:v>
                </c:pt>
                <c:pt idx="14">
                  <c:v>92.712456119273696</c:v>
                </c:pt>
                <c:pt idx="15">
                  <c:v>94.229278052136806</c:v>
                </c:pt>
                <c:pt idx="16">
                  <c:v>94.891285690966697</c:v>
                </c:pt>
                <c:pt idx="17">
                  <c:v>95.619613566691896</c:v>
                </c:pt>
                <c:pt idx="18">
                  <c:v>98.002816094765507</c:v>
                </c:pt>
                <c:pt idx="19">
                  <c:v>100</c:v>
                </c:pt>
                <c:pt idx="20">
                  <c:v>100.535123625173</c:v>
                </c:pt>
                <c:pt idx="21">
                  <c:v>102.01197592938399</c:v>
                </c:pt>
                <c:pt idx="22">
                  <c:v>103.44220122708001</c:v>
                </c:pt>
                <c:pt idx="23">
                  <c:v>103.167018525147</c:v>
                </c:pt>
                <c:pt idx="24">
                  <c:v>103.84584473167099</c:v>
                </c:pt>
                <c:pt idx="25">
                  <c:v>105.669404426387</c:v>
                </c:pt>
                <c:pt idx="26">
                  <c:v>109.114997310815</c:v>
                </c:pt>
                <c:pt idx="27">
                  <c:v>113.410385726453</c:v>
                </c:pt>
                <c:pt idx="28">
                  <c:v>116.422391490135</c:v>
                </c:pt>
                <c:pt idx="29">
                  <c:v>121.16791669214901</c:v>
                </c:pt>
                <c:pt idx="30">
                  <c:v>125.23362639116</c:v>
                </c:pt>
                <c:pt idx="31">
                  <c:v>127.625583141026</c:v>
                </c:pt>
                <c:pt idx="32">
                  <c:v>133.83511141952101</c:v>
                </c:pt>
                <c:pt idx="33">
                  <c:v>141.19054807410501</c:v>
                </c:pt>
                <c:pt idx="34">
                  <c:v>146.34466133055199</c:v>
                </c:pt>
                <c:pt idx="35">
                  <c:v>149.414407139286</c:v>
                </c:pt>
                <c:pt idx="36">
                  <c:v>153.81080254900999</c:v>
                </c:pt>
                <c:pt idx="37">
                  <c:v>161.98357510199699</c:v>
                </c:pt>
                <c:pt idx="38">
                  <c:v>167.928371783139</c:v>
                </c:pt>
                <c:pt idx="39">
                  <c:v>171.087467784643</c:v>
                </c:pt>
                <c:pt idx="40">
                  <c:v>173.50320771481901</c:v>
                </c:pt>
                <c:pt idx="41">
                  <c:v>174.01496538168399</c:v>
                </c:pt>
                <c:pt idx="42">
                  <c:v>174.81651281927799</c:v>
                </c:pt>
                <c:pt idx="43">
                  <c:v>176.54480977389801</c:v>
                </c:pt>
                <c:pt idx="44">
                  <c:v>178.54990989689301</c:v>
                </c:pt>
                <c:pt idx="45">
                  <c:v>183.21563514333201</c:v>
                </c:pt>
                <c:pt idx="46">
                  <c:v>187.519338808801</c:v>
                </c:pt>
                <c:pt idx="47">
                  <c:v>184.42995572536501</c:v>
                </c:pt>
                <c:pt idx="48">
                  <c:v>179.37297647206199</c:v>
                </c:pt>
                <c:pt idx="49">
                  <c:v>176.97751444939101</c:v>
                </c:pt>
                <c:pt idx="50">
                  <c:v>169.557861562075</c:v>
                </c:pt>
                <c:pt idx="51">
                  <c:v>159.28679847026899</c:v>
                </c:pt>
                <c:pt idx="52">
                  <c:v>150.31179145190899</c:v>
                </c:pt>
                <c:pt idx="53">
                  <c:v>140.79556176943899</c:v>
                </c:pt>
                <c:pt idx="54">
                  <c:v>133.40814219185401</c:v>
                </c:pt>
                <c:pt idx="55">
                  <c:v>129.41143660789501</c:v>
                </c:pt>
                <c:pt idx="56">
                  <c:v>129.531576038179</c:v>
                </c:pt>
                <c:pt idx="57">
                  <c:v>130.20750774471</c:v>
                </c:pt>
                <c:pt idx="58">
                  <c:v>127.958396805611</c:v>
                </c:pt>
                <c:pt idx="59">
                  <c:v>127.961693446014</c:v>
                </c:pt>
                <c:pt idx="60">
                  <c:v>130.87046373844299</c:v>
                </c:pt>
                <c:pt idx="61">
                  <c:v>132.41360758519201</c:v>
                </c:pt>
                <c:pt idx="62">
                  <c:v>132.985880011023</c:v>
                </c:pt>
                <c:pt idx="63">
                  <c:v>133.68363105886399</c:v>
                </c:pt>
                <c:pt idx="64">
                  <c:v>135.13202836254101</c:v>
                </c:pt>
                <c:pt idx="65">
                  <c:v>138.26775462325699</c:v>
                </c:pt>
                <c:pt idx="66">
                  <c:v>140.59596550306199</c:v>
                </c:pt>
                <c:pt idx="67">
                  <c:v>140.25275246438801</c:v>
                </c:pt>
                <c:pt idx="68">
                  <c:v>142.25161744481301</c:v>
                </c:pt>
                <c:pt idx="69">
                  <c:v>148.920750619524</c:v>
                </c:pt>
                <c:pt idx="70">
                  <c:v>154.151910980905</c:v>
                </c:pt>
                <c:pt idx="71">
                  <c:v>156.930598957185</c:v>
                </c:pt>
                <c:pt idx="72">
                  <c:v>160.42502601422001</c:v>
                </c:pt>
                <c:pt idx="73">
                  <c:v>163.11491933302099</c:v>
                </c:pt>
                <c:pt idx="74">
                  <c:v>165.39052060714499</c:v>
                </c:pt>
                <c:pt idx="75">
                  <c:v>170.17447738607399</c:v>
                </c:pt>
                <c:pt idx="76">
                  <c:v>176.03322333549599</c:v>
                </c:pt>
                <c:pt idx="77">
                  <c:v>178.64733883814901</c:v>
                </c:pt>
                <c:pt idx="78">
                  <c:v>180.047750438745</c:v>
                </c:pt>
                <c:pt idx="79">
                  <c:v>182.608922691044</c:v>
                </c:pt>
                <c:pt idx="80">
                  <c:v>185.037454880621</c:v>
                </c:pt>
                <c:pt idx="81">
                  <c:v>186.887861266019</c:v>
                </c:pt>
                <c:pt idx="82">
                  <c:v>190.41517000381899</c:v>
                </c:pt>
                <c:pt idx="83">
                  <c:v>196.162423659594</c:v>
                </c:pt>
                <c:pt idx="84">
                  <c:v>196.81053835273099</c:v>
                </c:pt>
                <c:pt idx="85">
                  <c:v>195.13089768093201</c:v>
                </c:pt>
                <c:pt idx="86">
                  <c:v>195.82249426784199</c:v>
                </c:pt>
                <c:pt idx="87">
                  <c:v>197.87256897382801</c:v>
                </c:pt>
                <c:pt idx="88">
                  <c:v>200.79481863380599</c:v>
                </c:pt>
                <c:pt idx="89">
                  <c:v>200.55259867612</c:v>
                </c:pt>
                <c:pt idx="90">
                  <c:v>199.535478221261</c:v>
                </c:pt>
                <c:pt idx="91">
                  <c:v>200.942337437362</c:v>
                </c:pt>
                <c:pt idx="92">
                  <c:v>201.63255696735601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AE-401B-B26B-59C80551F0AF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PropertyType!$Z$7:$Z$99</c:f>
              <c:numCache>
                <c:formatCode>0</c:formatCode>
                <c:ptCount val="93"/>
                <c:pt idx="0">
                  <c:v>67.4363371003613</c:v>
                </c:pt>
                <c:pt idx="1">
                  <c:v>66.394645252316806</c:v>
                </c:pt>
                <c:pt idx="2">
                  <c:v>67.773446107221005</c:v>
                </c:pt>
                <c:pt idx="3">
                  <c:v>68.796315568234803</c:v>
                </c:pt>
                <c:pt idx="4">
                  <c:v>70.253298400344406</c:v>
                </c:pt>
                <c:pt idx="5">
                  <c:v>72.365149391987998</c:v>
                </c:pt>
                <c:pt idx="6">
                  <c:v>74.428169743013797</c:v>
                </c:pt>
                <c:pt idx="7">
                  <c:v>77.282294434711403</c:v>
                </c:pt>
                <c:pt idx="8">
                  <c:v>79.893375396425498</c:v>
                </c:pt>
                <c:pt idx="9">
                  <c:v>81.203460318992697</c:v>
                </c:pt>
                <c:pt idx="10">
                  <c:v>82.613145856901198</c:v>
                </c:pt>
                <c:pt idx="11">
                  <c:v>82.936800088797398</c:v>
                </c:pt>
                <c:pt idx="12">
                  <c:v>82.4306400067792</c:v>
                </c:pt>
                <c:pt idx="13">
                  <c:v>85.941010598252007</c:v>
                </c:pt>
                <c:pt idx="14">
                  <c:v>91.8954534787254</c:v>
                </c:pt>
                <c:pt idx="15">
                  <c:v>94.460139144266293</c:v>
                </c:pt>
                <c:pt idx="16">
                  <c:v>94.637296016395993</c:v>
                </c:pt>
                <c:pt idx="17">
                  <c:v>95.304317565244205</c:v>
                </c:pt>
                <c:pt idx="18">
                  <c:v>97.520086824210097</c:v>
                </c:pt>
                <c:pt idx="19">
                  <c:v>100</c:v>
                </c:pt>
                <c:pt idx="20">
                  <c:v>102.12274196734801</c:v>
                </c:pt>
                <c:pt idx="21">
                  <c:v>104.047050981876</c:v>
                </c:pt>
                <c:pt idx="22">
                  <c:v>104.764897078117</c:v>
                </c:pt>
                <c:pt idx="23">
                  <c:v>106.265659727873</c:v>
                </c:pt>
                <c:pt idx="24">
                  <c:v>109.47569165887001</c:v>
                </c:pt>
                <c:pt idx="25">
                  <c:v>111.441106079327</c:v>
                </c:pt>
                <c:pt idx="26">
                  <c:v>112.72194773034001</c:v>
                </c:pt>
                <c:pt idx="27">
                  <c:v>115.74128034223899</c:v>
                </c:pt>
                <c:pt idx="28">
                  <c:v>118.985091837205</c:v>
                </c:pt>
                <c:pt idx="29">
                  <c:v>121.252998618349</c:v>
                </c:pt>
                <c:pt idx="30">
                  <c:v>122.70645904808801</c:v>
                </c:pt>
                <c:pt idx="31">
                  <c:v>123.614664710177</c:v>
                </c:pt>
                <c:pt idx="32">
                  <c:v>125.364929725151</c:v>
                </c:pt>
                <c:pt idx="33">
                  <c:v>130.20451408714001</c:v>
                </c:pt>
                <c:pt idx="34">
                  <c:v>136.25533767424</c:v>
                </c:pt>
                <c:pt idx="35">
                  <c:v>140.614668528327</c:v>
                </c:pt>
                <c:pt idx="36">
                  <c:v>143.824863073698</c:v>
                </c:pt>
                <c:pt idx="37">
                  <c:v>149.54198219092501</c:v>
                </c:pt>
                <c:pt idx="38">
                  <c:v>158.80457188859401</c:v>
                </c:pt>
                <c:pt idx="39">
                  <c:v>165.46879599911799</c:v>
                </c:pt>
                <c:pt idx="40">
                  <c:v>165.77831239627901</c:v>
                </c:pt>
                <c:pt idx="41">
                  <c:v>163.55603100535799</c:v>
                </c:pt>
                <c:pt idx="42">
                  <c:v>167.68599739733801</c:v>
                </c:pt>
                <c:pt idx="43">
                  <c:v>176.337155104869</c:v>
                </c:pt>
                <c:pt idx="44">
                  <c:v>176.53584496856101</c:v>
                </c:pt>
                <c:pt idx="45">
                  <c:v>172.24077489421299</c:v>
                </c:pt>
                <c:pt idx="46">
                  <c:v>169.28323471995901</c:v>
                </c:pt>
                <c:pt idx="47">
                  <c:v>166.195477694972</c:v>
                </c:pt>
                <c:pt idx="48">
                  <c:v>161.95966927421199</c:v>
                </c:pt>
                <c:pt idx="49">
                  <c:v>158.420362750115</c:v>
                </c:pt>
                <c:pt idx="50">
                  <c:v>154.91098280787301</c:v>
                </c:pt>
                <c:pt idx="51">
                  <c:v>146.361574071174</c:v>
                </c:pt>
                <c:pt idx="52">
                  <c:v>134.17163384556801</c:v>
                </c:pt>
                <c:pt idx="53">
                  <c:v>124.619333981252</c:v>
                </c:pt>
                <c:pt idx="54">
                  <c:v>119.88298341509901</c:v>
                </c:pt>
                <c:pt idx="55">
                  <c:v>117.554228351345</c:v>
                </c:pt>
                <c:pt idx="56">
                  <c:v>118.121884251521</c:v>
                </c:pt>
                <c:pt idx="57">
                  <c:v>123.82275541984001</c:v>
                </c:pt>
                <c:pt idx="58">
                  <c:v>132.11257801834699</c:v>
                </c:pt>
                <c:pt idx="59">
                  <c:v>136.77282448445499</c:v>
                </c:pt>
                <c:pt idx="60">
                  <c:v>138.214175588898</c:v>
                </c:pt>
                <c:pt idx="61">
                  <c:v>141.14983780551501</c:v>
                </c:pt>
                <c:pt idx="62">
                  <c:v>147.19330908633401</c:v>
                </c:pt>
                <c:pt idx="63">
                  <c:v>150.88842746497701</c:v>
                </c:pt>
                <c:pt idx="64">
                  <c:v>148.92672719834101</c:v>
                </c:pt>
                <c:pt idx="65">
                  <c:v>150.716175068453</c:v>
                </c:pt>
                <c:pt idx="66">
                  <c:v>157.63977785044401</c:v>
                </c:pt>
                <c:pt idx="67">
                  <c:v>162.19886629939</c:v>
                </c:pt>
                <c:pt idx="68">
                  <c:v>164.98288167613501</c:v>
                </c:pt>
                <c:pt idx="69">
                  <c:v>167.877151769732</c:v>
                </c:pt>
                <c:pt idx="70">
                  <c:v>172.782854396196</c:v>
                </c:pt>
                <c:pt idx="71">
                  <c:v>178.32007955678901</c:v>
                </c:pt>
                <c:pt idx="72">
                  <c:v>175.07646362344701</c:v>
                </c:pt>
                <c:pt idx="73">
                  <c:v>173.237690458598</c:v>
                </c:pt>
                <c:pt idx="74">
                  <c:v>183.571326406206</c:v>
                </c:pt>
                <c:pt idx="75">
                  <c:v>192.986882757101</c:v>
                </c:pt>
                <c:pt idx="76">
                  <c:v>197.76136740613799</c:v>
                </c:pt>
                <c:pt idx="77">
                  <c:v>203.449059384614</c:v>
                </c:pt>
                <c:pt idx="78">
                  <c:v>207.35268209104501</c:v>
                </c:pt>
                <c:pt idx="79">
                  <c:v>211.500756197013</c:v>
                </c:pt>
                <c:pt idx="80">
                  <c:v>219.12059583379201</c:v>
                </c:pt>
                <c:pt idx="81">
                  <c:v>226.14567213026601</c:v>
                </c:pt>
                <c:pt idx="82">
                  <c:v>229.384620282724</c:v>
                </c:pt>
                <c:pt idx="83">
                  <c:v>231.487307217184</c:v>
                </c:pt>
                <c:pt idx="84">
                  <c:v>236.064359654741</c:v>
                </c:pt>
                <c:pt idx="85">
                  <c:v>241.61864666247601</c:v>
                </c:pt>
                <c:pt idx="86">
                  <c:v>246.247120620549</c:v>
                </c:pt>
                <c:pt idx="87">
                  <c:v>252.31871015074299</c:v>
                </c:pt>
                <c:pt idx="88">
                  <c:v>257.80758929088501</c:v>
                </c:pt>
                <c:pt idx="89">
                  <c:v>261.065275014154</c:v>
                </c:pt>
                <c:pt idx="90">
                  <c:v>264.71802240766198</c:v>
                </c:pt>
                <c:pt idx="91">
                  <c:v>267.99864263789698</c:v>
                </c:pt>
                <c:pt idx="92">
                  <c:v>274.56469964754598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AE-401B-B26B-59C80551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702848"/>
        <c:axId val="712703240"/>
      </c:scatterChart>
      <c:valAx>
        <c:axId val="712702848"/>
        <c:scaling>
          <c:orientation val="minMax"/>
          <c:max val="435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12703240"/>
        <c:crosses val="autoZero"/>
        <c:crossBetween val="midCat"/>
        <c:majorUnit val="365"/>
      </c:valAx>
      <c:valAx>
        <c:axId val="7127032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127028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Regional!$O$7:$O$99</c:f>
              <c:numCache>
                <c:formatCode>0</c:formatCode>
                <c:ptCount val="93"/>
                <c:pt idx="0">
                  <c:v>66.266706026976394</c:v>
                </c:pt>
                <c:pt idx="1">
                  <c:v>67.631305995374603</c:v>
                </c:pt>
                <c:pt idx="2">
                  <c:v>70.874322008187093</c:v>
                </c:pt>
                <c:pt idx="3">
                  <c:v>71.890413621392796</c:v>
                </c:pt>
                <c:pt idx="4">
                  <c:v>71.025574620861306</c:v>
                </c:pt>
                <c:pt idx="5">
                  <c:v>71.774941024924004</c:v>
                </c:pt>
                <c:pt idx="6">
                  <c:v>72.443910912769397</c:v>
                </c:pt>
                <c:pt idx="7">
                  <c:v>73.104399859701104</c:v>
                </c:pt>
                <c:pt idx="8">
                  <c:v>75.049306041010297</c:v>
                </c:pt>
                <c:pt idx="9">
                  <c:v>77.363465357267103</c:v>
                </c:pt>
                <c:pt idx="10">
                  <c:v>77.600944255294607</c:v>
                </c:pt>
                <c:pt idx="11">
                  <c:v>77.722152266207601</c:v>
                </c:pt>
                <c:pt idx="12">
                  <c:v>82.5243041110554</c:v>
                </c:pt>
                <c:pt idx="13">
                  <c:v>90.865863252951797</c:v>
                </c:pt>
                <c:pt idx="14">
                  <c:v>94.248490925822793</c:v>
                </c:pt>
                <c:pt idx="15">
                  <c:v>92.787197231871801</c:v>
                </c:pt>
                <c:pt idx="16">
                  <c:v>94.418389890280807</c:v>
                </c:pt>
                <c:pt idx="17">
                  <c:v>98.849243126027403</c:v>
                </c:pt>
                <c:pt idx="18">
                  <c:v>100.926577739847</c:v>
                </c:pt>
                <c:pt idx="19">
                  <c:v>100</c:v>
                </c:pt>
                <c:pt idx="20">
                  <c:v>101.73939368283401</c:v>
                </c:pt>
                <c:pt idx="21">
                  <c:v>107.354396373762</c:v>
                </c:pt>
                <c:pt idx="22">
                  <c:v>109.704366539064</c:v>
                </c:pt>
                <c:pt idx="23">
                  <c:v>108.260996150373</c:v>
                </c:pt>
                <c:pt idx="24">
                  <c:v>109.788263151599</c:v>
                </c:pt>
                <c:pt idx="25">
                  <c:v>114.876975432145</c:v>
                </c:pt>
                <c:pt idx="26">
                  <c:v>118.400587352911</c:v>
                </c:pt>
                <c:pt idx="27">
                  <c:v>118.153354860343</c:v>
                </c:pt>
                <c:pt idx="28">
                  <c:v>119.27079502451301</c:v>
                </c:pt>
                <c:pt idx="29">
                  <c:v>122.683372020842</c:v>
                </c:pt>
                <c:pt idx="30">
                  <c:v>125.11083081637599</c:v>
                </c:pt>
                <c:pt idx="31">
                  <c:v>127.58396392306599</c:v>
                </c:pt>
                <c:pt idx="32">
                  <c:v>132.33732503205101</c:v>
                </c:pt>
                <c:pt idx="33">
                  <c:v>135.76793073888101</c:v>
                </c:pt>
                <c:pt idx="34">
                  <c:v>135.661623244411</c:v>
                </c:pt>
                <c:pt idx="35">
                  <c:v>136.00329958161299</c:v>
                </c:pt>
                <c:pt idx="36">
                  <c:v>139.43410579907999</c:v>
                </c:pt>
                <c:pt idx="37">
                  <c:v>144.06606163366499</c:v>
                </c:pt>
                <c:pt idx="38">
                  <c:v>146.70763527804101</c:v>
                </c:pt>
                <c:pt idx="39">
                  <c:v>147.593260016871</c:v>
                </c:pt>
                <c:pt idx="40">
                  <c:v>147.02495384052699</c:v>
                </c:pt>
                <c:pt idx="41">
                  <c:v>144.16999620507499</c:v>
                </c:pt>
                <c:pt idx="42">
                  <c:v>143.849609038583</c:v>
                </c:pt>
                <c:pt idx="43">
                  <c:v>145.80248306453299</c:v>
                </c:pt>
                <c:pt idx="44">
                  <c:v>144.9139550628</c:v>
                </c:pt>
                <c:pt idx="45">
                  <c:v>141.64674917625001</c:v>
                </c:pt>
                <c:pt idx="46">
                  <c:v>138.95229717551001</c:v>
                </c:pt>
                <c:pt idx="47">
                  <c:v>137.50459643490501</c:v>
                </c:pt>
                <c:pt idx="48">
                  <c:v>135.43738064420401</c:v>
                </c:pt>
                <c:pt idx="49">
                  <c:v>133.530129311823</c:v>
                </c:pt>
                <c:pt idx="50">
                  <c:v>126.12494982020399</c:v>
                </c:pt>
                <c:pt idx="51">
                  <c:v>115.92827188691</c:v>
                </c:pt>
                <c:pt idx="52">
                  <c:v>110.363581722218</c:v>
                </c:pt>
                <c:pt idx="53">
                  <c:v>109.865179130206</c:v>
                </c:pt>
                <c:pt idx="54">
                  <c:v>108.15091165238999</c:v>
                </c:pt>
                <c:pt idx="55">
                  <c:v>102.45621369702801</c:v>
                </c:pt>
                <c:pt idx="56">
                  <c:v>98.362103494832198</c:v>
                </c:pt>
                <c:pt idx="57">
                  <c:v>96.295282924069696</c:v>
                </c:pt>
                <c:pt idx="58">
                  <c:v>93.565878629130694</c:v>
                </c:pt>
                <c:pt idx="59">
                  <c:v>90.460885824117099</c:v>
                </c:pt>
                <c:pt idx="60">
                  <c:v>90.453295691670107</c:v>
                </c:pt>
                <c:pt idx="61">
                  <c:v>93.283428691934503</c:v>
                </c:pt>
                <c:pt idx="62">
                  <c:v>94.301285224984397</c:v>
                </c:pt>
                <c:pt idx="63">
                  <c:v>92.440766204378704</c:v>
                </c:pt>
                <c:pt idx="64">
                  <c:v>89.241092917162604</c:v>
                </c:pt>
                <c:pt idx="65">
                  <c:v>86.541113279825097</c:v>
                </c:pt>
                <c:pt idx="66">
                  <c:v>90.368641419654296</c:v>
                </c:pt>
                <c:pt idx="67">
                  <c:v>95.033860756399207</c:v>
                </c:pt>
                <c:pt idx="68">
                  <c:v>94.624418128660807</c:v>
                </c:pt>
                <c:pt idx="69">
                  <c:v>95.827419451339594</c:v>
                </c:pt>
                <c:pt idx="70">
                  <c:v>99.087042675561506</c:v>
                </c:pt>
                <c:pt idx="71">
                  <c:v>100.430861437782</c:v>
                </c:pt>
                <c:pt idx="72">
                  <c:v>101.921251818987</c:v>
                </c:pt>
                <c:pt idx="73">
                  <c:v>106.359364650293</c:v>
                </c:pt>
                <c:pt idx="74">
                  <c:v>109.424665418071</c:v>
                </c:pt>
                <c:pt idx="75">
                  <c:v>109.975994974565</c:v>
                </c:pt>
                <c:pt idx="76">
                  <c:v>112.39340682468401</c:v>
                </c:pt>
                <c:pt idx="77">
                  <c:v>116.75381724232101</c:v>
                </c:pt>
                <c:pt idx="78">
                  <c:v>117.67765775801099</c:v>
                </c:pt>
                <c:pt idx="79">
                  <c:v>116.707012948667</c:v>
                </c:pt>
                <c:pt idx="80">
                  <c:v>119.05924506903401</c:v>
                </c:pt>
                <c:pt idx="81">
                  <c:v>122.563087676023</c:v>
                </c:pt>
                <c:pt idx="82">
                  <c:v>122.97288071019899</c:v>
                </c:pt>
                <c:pt idx="83">
                  <c:v>124.143009888295</c:v>
                </c:pt>
                <c:pt idx="84">
                  <c:v>136.30286756012401</c:v>
                </c:pt>
                <c:pt idx="85">
                  <c:v>154.177341691256</c:v>
                </c:pt>
                <c:pt idx="86">
                  <c:v>151.78704428262799</c:v>
                </c:pt>
                <c:pt idx="87">
                  <c:v>141.47873960977401</c:v>
                </c:pt>
                <c:pt idx="88">
                  <c:v>143.88759653775099</c:v>
                </c:pt>
                <c:pt idx="89">
                  <c:v>152.166864297752</c:v>
                </c:pt>
                <c:pt idx="90">
                  <c:v>157.576026933603</c:v>
                </c:pt>
                <c:pt idx="91">
                  <c:v>156.810859714234</c:v>
                </c:pt>
                <c:pt idx="92">
                  <c:v>152.92601789180699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A4-473C-B649-B3B63DE18313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Regional!$P$7:$P$99</c:f>
              <c:numCache>
                <c:formatCode>0</c:formatCode>
                <c:ptCount val="93"/>
                <c:pt idx="0">
                  <c:v>55.005115077560099</c:v>
                </c:pt>
                <c:pt idx="1">
                  <c:v>53.080872734878703</c:v>
                </c:pt>
                <c:pt idx="2">
                  <c:v>55.464965740244097</c:v>
                </c:pt>
                <c:pt idx="3">
                  <c:v>63.109468986690104</c:v>
                </c:pt>
                <c:pt idx="4">
                  <c:v>66.551337832415399</c:v>
                </c:pt>
                <c:pt idx="5">
                  <c:v>65.574137640552607</c:v>
                </c:pt>
                <c:pt idx="6">
                  <c:v>69.341140864569596</c:v>
                </c:pt>
                <c:pt idx="7">
                  <c:v>75.930907442842596</c:v>
                </c:pt>
                <c:pt idx="8">
                  <c:v>77.402270732514793</c:v>
                </c:pt>
                <c:pt idx="9">
                  <c:v>78.595012414080401</c:v>
                </c:pt>
                <c:pt idx="10">
                  <c:v>83.517319380538595</c:v>
                </c:pt>
                <c:pt idx="11">
                  <c:v>87.842851640177898</c:v>
                </c:pt>
                <c:pt idx="12">
                  <c:v>88.137756327701993</c:v>
                </c:pt>
                <c:pt idx="13">
                  <c:v>87.774268968493303</c:v>
                </c:pt>
                <c:pt idx="14">
                  <c:v>88.805958478173494</c:v>
                </c:pt>
                <c:pt idx="15">
                  <c:v>91.136951461800393</c:v>
                </c:pt>
                <c:pt idx="16">
                  <c:v>94.783048000328606</c:v>
                </c:pt>
                <c:pt idx="17">
                  <c:v>99.942408821989503</c:v>
                </c:pt>
                <c:pt idx="18">
                  <c:v>100.70383436362999</c:v>
                </c:pt>
                <c:pt idx="19">
                  <c:v>100</c:v>
                </c:pt>
                <c:pt idx="20">
                  <c:v>103.48948382176</c:v>
                </c:pt>
                <c:pt idx="21">
                  <c:v>103.59172144739399</c:v>
                </c:pt>
                <c:pt idx="22">
                  <c:v>100.871948193566</c:v>
                </c:pt>
                <c:pt idx="23">
                  <c:v>103.347329920078</c:v>
                </c:pt>
                <c:pt idx="24">
                  <c:v>109.93634007962601</c:v>
                </c:pt>
                <c:pt idx="25">
                  <c:v>115.34037284582899</c:v>
                </c:pt>
                <c:pt idx="26">
                  <c:v>116.86701149874401</c:v>
                </c:pt>
                <c:pt idx="27">
                  <c:v>118.03461203009699</c:v>
                </c:pt>
                <c:pt idx="28">
                  <c:v>122.420426683925</c:v>
                </c:pt>
                <c:pt idx="29">
                  <c:v>128.41946967372601</c:v>
                </c:pt>
                <c:pt idx="30">
                  <c:v>133.25824802443401</c:v>
                </c:pt>
                <c:pt idx="31">
                  <c:v>136.788707655748</c:v>
                </c:pt>
                <c:pt idx="32">
                  <c:v>142.11118575856301</c:v>
                </c:pt>
                <c:pt idx="33">
                  <c:v>147.901867092727</c:v>
                </c:pt>
                <c:pt idx="34">
                  <c:v>151.596477514284</c:v>
                </c:pt>
                <c:pt idx="35">
                  <c:v>155.958592986941</c:v>
                </c:pt>
                <c:pt idx="36">
                  <c:v>165.00020152309</c:v>
                </c:pt>
                <c:pt idx="37">
                  <c:v>175.717182376963</c:v>
                </c:pt>
                <c:pt idx="38">
                  <c:v>178.44820235408301</c:v>
                </c:pt>
                <c:pt idx="39">
                  <c:v>179.608835179647</c:v>
                </c:pt>
                <c:pt idx="40">
                  <c:v>186.24088476357201</c:v>
                </c:pt>
                <c:pt idx="41">
                  <c:v>189.23050447544901</c:v>
                </c:pt>
                <c:pt idx="42">
                  <c:v>185.707833018581</c:v>
                </c:pt>
                <c:pt idx="43">
                  <c:v>186.36626360558401</c:v>
                </c:pt>
                <c:pt idx="44">
                  <c:v>195.79983568134699</c:v>
                </c:pt>
                <c:pt idx="45">
                  <c:v>204.00290296953199</c:v>
                </c:pt>
                <c:pt idx="46">
                  <c:v>199.52604562648301</c:v>
                </c:pt>
                <c:pt idx="47">
                  <c:v>192.76120022676099</c:v>
                </c:pt>
                <c:pt idx="48">
                  <c:v>193.93823158706499</c:v>
                </c:pt>
                <c:pt idx="49">
                  <c:v>196.08377230199099</c:v>
                </c:pt>
                <c:pt idx="50">
                  <c:v>188.270261188549</c:v>
                </c:pt>
                <c:pt idx="51">
                  <c:v>177.448020727559</c:v>
                </c:pt>
                <c:pt idx="52">
                  <c:v>168.68166396529301</c:v>
                </c:pt>
                <c:pt idx="53">
                  <c:v>161.035842175092</c:v>
                </c:pt>
                <c:pt idx="54">
                  <c:v>163.12092457438399</c:v>
                </c:pt>
                <c:pt idx="55">
                  <c:v>166.103071767307</c:v>
                </c:pt>
                <c:pt idx="56">
                  <c:v>159.01350938043299</c:v>
                </c:pt>
                <c:pt idx="57">
                  <c:v>148.44254870153</c:v>
                </c:pt>
                <c:pt idx="58">
                  <c:v>150.746617644982</c:v>
                </c:pt>
                <c:pt idx="59">
                  <c:v>158.65606706530099</c:v>
                </c:pt>
                <c:pt idx="60">
                  <c:v>156.85135018487</c:v>
                </c:pt>
                <c:pt idx="61">
                  <c:v>155.09207855377599</c:v>
                </c:pt>
                <c:pt idx="62">
                  <c:v>160.708789325065</c:v>
                </c:pt>
                <c:pt idx="63">
                  <c:v>165.18110009380399</c:v>
                </c:pt>
                <c:pt idx="64">
                  <c:v>160.97669095421799</c:v>
                </c:pt>
                <c:pt idx="65">
                  <c:v>157.06200062599899</c:v>
                </c:pt>
                <c:pt idx="66">
                  <c:v>163.02484958166599</c:v>
                </c:pt>
                <c:pt idx="67">
                  <c:v>170.687795786686</c:v>
                </c:pt>
                <c:pt idx="68">
                  <c:v>171.638543583244</c:v>
                </c:pt>
                <c:pt idx="69">
                  <c:v>171.35138899892101</c:v>
                </c:pt>
                <c:pt idx="70">
                  <c:v>172.56672772361</c:v>
                </c:pt>
                <c:pt idx="71">
                  <c:v>176.198305896292</c:v>
                </c:pt>
                <c:pt idx="72">
                  <c:v>182.63782915361699</c:v>
                </c:pt>
                <c:pt idx="73">
                  <c:v>191.93836808576799</c:v>
                </c:pt>
                <c:pt idx="74">
                  <c:v>200.47557571122101</c:v>
                </c:pt>
                <c:pt idx="75">
                  <c:v>205.43501338426299</c:v>
                </c:pt>
                <c:pt idx="76">
                  <c:v>209.42182024120001</c:v>
                </c:pt>
                <c:pt idx="77">
                  <c:v>213.36200267899699</c:v>
                </c:pt>
                <c:pt idx="78">
                  <c:v>211.965980944199</c:v>
                </c:pt>
                <c:pt idx="79">
                  <c:v>209.448918177851</c:v>
                </c:pt>
                <c:pt idx="80">
                  <c:v>213.55107039120799</c:v>
                </c:pt>
                <c:pt idx="81">
                  <c:v>221.96168050262401</c:v>
                </c:pt>
                <c:pt idx="82">
                  <c:v>229.88443039364799</c:v>
                </c:pt>
                <c:pt idx="83">
                  <c:v>236.200728549941</c:v>
                </c:pt>
                <c:pt idx="84">
                  <c:v>246.824412002363</c:v>
                </c:pt>
                <c:pt idx="85">
                  <c:v>261.18874498704901</c:v>
                </c:pt>
                <c:pt idx="86">
                  <c:v>267.28030255837501</c:v>
                </c:pt>
                <c:pt idx="87">
                  <c:v>265.92619847302501</c:v>
                </c:pt>
                <c:pt idx="88">
                  <c:v>261.06248257505001</c:v>
                </c:pt>
                <c:pt idx="89">
                  <c:v>256.70909490351801</c:v>
                </c:pt>
                <c:pt idx="90">
                  <c:v>264.08820780598899</c:v>
                </c:pt>
                <c:pt idx="91">
                  <c:v>270.41127309502099</c:v>
                </c:pt>
                <c:pt idx="92">
                  <c:v>264.559638276209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A4-473C-B649-B3B63DE18313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Regional!$Q$7:$Q$99</c:f>
              <c:numCache>
                <c:formatCode>0</c:formatCode>
                <c:ptCount val="93"/>
                <c:pt idx="0">
                  <c:v>74.326505581556304</c:v>
                </c:pt>
                <c:pt idx="1">
                  <c:v>73.538177797110706</c:v>
                </c:pt>
                <c:pt idx="2">
                  <c:v>76.546713670281093</c:v>
                </c:pt>
                <c:pt idx="3">
                  <c:v>82.275560533757101</c:v>
                </c:pt>
                <c:pt idx="4">
                  <c:v>84.982096887820802</c:v>
                </c:pt>
                <c:pt idx="5">
                  <c:v>86.363061354427302</c:v>
                </c:pt>
                <c:pt idx="6">
                  <c:v>87.501281638955803</c:v>
                </c:pt>
                <c:pt idx="7">
                  <c:v>88.319289382384</c:v>
                </c:pt>
                <c:pt idx="8">
                  <c:v>88.287809201300902</c:v>
                </c:pt>
                <c:pt idx="9">
                  <c:v>85.8157807118737</c:v>
                </c:pt>
                <c:pt idx="10">
                  <c:v>85.076647992627699</c:v>
                </c:pt>
                <c:pt idx="11">
                  <c:v>87.994920144802194</c:v>
                </c:pt>
                <c:pt idx="12">
                  <c:v>90.110632138593701</c:v>
                </c:pt>
                <c:pt idx="13">
                  <c:v>91.452264225158203</c:v>
                </c:pt>
                <c:pt idx="14">
                  <c:v>92.892413213757095</c:v>
                </c:pt>
                <c:pt idx="15">
                  <c:v>93.740600087793695</c:v>
                </c:pt>
                <c:pt idx="16">
                  <c:v>95.658429933914107</c:v>
                </c:pt>
                <c:pt idx="17">
                  <c:v>99.167947116396803</c:v>
                </c:pt>
                <c:pt idx="18">
                  <c:v>100.765536013407</c:v>
                </c:pt>
                <c:pt idx="19">
                  <c:v>100</c:v>
                </c:pt>
                <c:pt idx="20">
                  <c:v>99.819238066511105</c:v>
                </c:pt>
                <c:pt idx="21">
                  <c:v>101.788599795267</c:v>
                </c:pt>
                <c:pt idx="22">
                  <c:v>105.507461351739</c:v>
                </c:pt>
                <c:pt idx="23">
                  <c:v>107.73658537211899</c:v>
                </c:pt>
                <c:pt idx="24">
                  <c:v>107.751716270412</c:v>
                </c:pt>
                <c:pt idx="25">
                  <c:v>108.47791957152999</c:v>
                </c:pt>
                <c:pt idx="26">
                  <c:v>112.36556707478201</c:v>
                </c:pt>
                <c:pt idx="27">
                  <c:v>117.243080299632</c:v>
                </c:pt>
                <c:pt idx="28">
                  <c:v>119.92051144152801</c:v>
                </c:pt>
                <c:pt idx="29">
                  <c:v>119.80965308171901</c:v>
                </c:pt>
                <c:pt idx="30">
                  <c:v>121.571088128749</c:v>
                </c:pt>
                <c:pt idx="31">
                  <c:v>127.617646673263</c:v>
                </c:pt>
                <c:pt idx="32">
                  <c:v>134.90454285875501</c:v>
                </c:pt>
                <c:pt idx="33">
                  <c:v>140.917993023967</c:v>
                </c:pt>
                <c:pt idx="34">
                  <c:v>144.30350457174001</c:v>
                </c:pt>
                <c:pt idx="35">
                  <c:v>149.40494197343099</c:v>
                </c:pt>
                <c:pt idx="36">
                  <c:v>160.09862563081199</c:v>
                </c:pt>
                <c:pt idx="37">
                  <c:v>172.226439080663</c:v>
                </c:pt>
                <c:pt idx="38">
                  <c:v>175.047541437218</c:v>
                </c:pt>
                <c:pt idx="39">
                  <c:v>174.19519057734399</c:v>
                </c:pt>
                <c:pt idx="40">
                  <c:v>178.14532402840101</c:v>
                </c:pt>
                <c:pt idx="41">
                  <c:v>178.889975177542</c:v>
                </c:pt>
                <c:pt idx="42">
                  <c:v>174.06470730146901</c:v>
                </c:pt>
                <c:pt idx="43">
                  <c:v>173.707416467527</c:v>
                </c:pt>
                <c:pt idx="44">
                  <c:v>181.15937963672599</c:v>
                </c:pt>
                <c:pt idx="45">
                  <c:v>186.51425583775301</c:v>
                </c:pt>
                <c:pt idx="46">
                  <c:v>179.15205466936999</c:v>
                </c:pt>
                <c:pt idx="47">
                  <c:v>170.47139924337799</c:v>
                </c:pt>
                <c:pt idx="48">
                  <c:v>167.87192452653801</c:v>
                </c:pt>
                <c:pt idx="49">
                  <c:v>163.47234572287601</c:v>
                </c:pt>
                <c:pt idx="50">
                  <c:v>152.80550297504999</c:v>
                </c:pt>
                <c:pt idx="51">
                  <c:v>142.92445690413399</c:v>
                </c:pt>
                <c:pt idx="52">
                  <c:v>137.638813453908</c:v>
                </c:pt>
                <c:pt idx="53">
                  <c:v>133.677328408535</c:v>
                </c:pt>
                <c:pt idx="54">
                  <c:v>129.85059696708501</c:v>
                </c:pt>
                <c:pt idx="55">
                  <c:v>126.320427005561</c:v>
                </c:pt>
                <c:pt idx="56">
                  <c:v>124.086822782509</c:v>
                </c:pt>
                <c:pt idx="57">
                  <c:v>122.804007610657</c:v>
                </c:pt>
                <c:pt idx="58">
                  <c:v>122.36863899407599</c:v>
                </c:pt>
                <c:pt idx="59">
                  <c:v>121.090161961356</c:v>
                </c:pt>
                <c:pt idx="60">
                  <c:v>119.258220268096</c:v>
                </c:pt>
                <c:pt idx="61">
                  <c:v>119.092726511593</c:v>
                </c:pt>
                <c:pt idx="62">
                  <c:v>119.836606378548</c:v>
                </c:pt>
                <c:pt idx="63">
                  <c:v>119.27108171475599</c:v>
                </c:pt>
                <c:pt idx="64">
                  <c:v>119.05168680728799</c:v>
                </c:pt>
                <c:pt idx="65">
                  <c:v>121.52713359512801</c:v>
                </c:pt>
                <c:pt idx="66">
                  <c:v>125.04578161011401</c:v>
                </c:pt>
                <c:pt idx="67">
                  <c:v>126.30392048395601</c:v>
                </c:pt>
                <c:pt idx="68">
                  <c:v>127.781246851604</c:v>
                </c:pt>
                <c:pt idx="69">
                  <c:v>131.86343494171999</c:v>
                </c:pt>
                <c:pt idx="70">
                  <c:v>133.516094260751</c:v>
                </c:pt>
                <c:pt idx="71">
                  <c:v>133.21309252621</c:v>
                </c:pt>
                <c:pt idx="72">
                  <c:v>137.625678552057</c:v>
                </c:pt>
                <c:pt idx="73">
                  <c:v>146.19013235304001</c:v>
                </c:pt>
                <c:pt idx="74">
                  <c:v>149.76645524012901</c:v>
                </c:pt>
                <c:pt idx="75">
                  <c:v>148.80489632670799</c:v>
                </c:pt>
                <c:pt idx="76">
                  <c:v>153.01415104869901</c:v>
                </c:pt>
                <c:pt idx="77">
                  <c:v>161.07776174471601</c:v>
                </c:pt>
                <c:pt idx="78">
                  <c:v>163.912226941802</c:v>
                </c:pt>
                <c:pt idx="79">
                  <c:v>163.007536379296</c:v>
                </c:pt>
                <c:pt idx="80">
                  <c:v>166.10231399197099</c:v>
                </c:pt>
                <c:pt idx="81">
                  <c:v>172.514499293515</c:v>
                </c:pt>
                <c:pt idx="82">
                  <c:v>177.19648161287901</c:v>
                </c:pt>
                <c:pt idx="83">
                  <c:v>180.45139985379399</c:v>
                </c:pt>
                <c:pt idx="84">
                  <c:v>192.967339402932</c:v>
                </c:pt>
                <c:pt idx="85">
                  <c:v>211.141925449475</c:v>
                </c:pt>
                <c:pt idx="86">
                  <c:v>209.99070302258301</c:v>
                </c:pt>
                <c:pt idx="87">
                  <c:v>201.443664995739</c:v>
                </c:pt>
                <c:pt idx="88">
                  <c:v>205.78449142701999</c:v>
                </c:pt>
                <c:pt idx="89">
                  <c:v>215.33257473299199</c:v>
                </c:pt>
                <c:pt idx="90">
                  <c:v>221.58484493881099</c:v>
                </c:pt>
                <c:pt idx="91">
                  <c:v>222.50947841986201</c:v>
                </c:pt>
                <c:pt idx="92">
                  <c:v>218.82460992126801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A4-473C-B649-B3B63DE18313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Regional!$R$7:$R$99</c:f>
              <c:numCache>
                <c:formatCode>0</c:formatCode>
                <c:ptCount val="93"/>
                <c:pt idx="0">
                  <c:v>62.813984773170297</c:v>
                </c:pt>
                <c:pt idx="1">
                  <c:v>64.8499454883993</c:v>
                </c:pt>
                <c:pt idx="2">
                  <c:v>67.017016899012901</c:v>
                </c:pt>
                <c:pt idx="3">
                  <c:v>67.261560687566899</c:v>
                </c:pt>
                <c:pt idx="4">
                  <c:v>67.891360686637896</c:v>
                </c:pt>
                <c:pt idx="5">
                  <c:v>70.122975512316003</c:v>
                </c:pt>
                <c:pt idx="6">
                  <c:v>74.165663128715593</c:v>
                </c:pt>
                <c:pt idx="7">
                  <c:v>77.273647952696393</c:v>
                </c:pt>
                <c:pt idx="8">
                  <c:v>78.132033900639698</c:v>
                </c:pt>
                <c:pt idx="9">
                  <c:v>79.413069670554904</c:v>
                </c:pt>
                <c:pt idx="10">
                  <c:v>81.477206284806499</c:v>
                </c:pt>
                <c:pt idx="11">
                  <c:v>83.325761722442195</c:v>
                </c:pt>
                <c:pt idx="12">
                  <c:v>84.946324908498895</c:v>
                </c:pt>
                <c:pt idx="13">
                  <c:v>86.122924401268605</c:v>
                </c:pt>
                <c:pt idx="14">
                  <c:v>87.936496539838501</c:v>
                </c:pt>
                <c:pt idx="15">
                  <c:v>91.033945509470101</c:v>
                </c:pt>
                <c:pt idx="16">
                  <c:v>94.757510975183095</c:v>
                </c:pt>
                <c:pt idx="17">
                  <c:v>98.420936090889498</c:v>
                </c:pt>
                <c:pt idx="18">
                  <c:v>99.646951426569103</c:v>
                </c:pt>
                <c:pt idx="19">
                  <c:v>100</c:v>
                </c:pt>
                <c:pt idx="20">
                  <c:v>102.241556656219</c:v>
                </c:pt>
                <c:pt idx="21">
                  <c:v>105.167190069</c:v>
                </c:pt>
                <c:pt idx="22">
                  <c:v>106.033050911008</c:v>
                </c:pt>
                <c:pt idx="23">
                  <c:v>106.197193198081</c:v>
                </c:pt>
                <c:pt idx="24">
                  <c:v>108.388350512957</c:v>
                </c:pt>
                <c:pt idx="25">
                  <c:v>112.375065531856</c:v>
                </c:pt>
                <c:pt idx="26">
                  <c:v>116.390101655094</c:v>
                </c:pt>
                <c:pt idx="27">
                  <c:v>118.82741983764799</c:v>
                </c:pt>
                <c:pt idx="28">
                  <c:v>121.791816811982</c:v>
                </c:pt>
                <c:pt idx="29">
                  <c:v>126.000335546344</c:v>
                </c:pt>
                <c:pt idx="30">
                  <c:v>128.990544822174</c:v>
                </c:pt>
                <c:pt idx="31">
                  <c:v>131.89685887796799</c:v>
                </c:pt>
                <c:pt idx="32">
                  <c:v>138.762683931125</c:v>
                </c:pt>
                <c:pt idx="33">
                  <c:v>148.172561600405</c:v>
                </c:pt>
                <c:pt idx="34">
                  <c:v>151.77115460936</c:v>
                </c:pt>
                <c:pt idx="35">
                  <c:v>152.74266009150699</c:v>
                </c:pt>
                <c:pt idx="36">
                  <c:v>160.29326064592701</c:v>
                </c:pt>
                <c:pt idx="37">
                  <c:v>170.956875763977</c:v>
                </c:pt>
                <c:pt idx="38">
                  <c:v>175.92254923151199</c:v>
                </c:pt>
                <c:pt idx="39">
                  <c:v>177.00199397835701</c:v>
                </c:pt>
                <c:pt idx="40">
                  <c:v>181.22844698510099</c:v>
                </c:pt>
                <c:pt idx="41">
                  <c:v>186.65646938163201</c:v>
                </c:pt>
                <c:pt idx="42">
                  <c:v>188.133076697083</c:v>
                </c:pt>
                <c:pt idx="43">
                  <c:v>188.648873394768</c:v>
                </c:pt>
                <c:pt idx="44">
                  <c:v>193.95158131401701</c:v>
                </c:pt>
                <c:pt idx="45">
                  <c:v>201.28947500255001</c:v>
                </c:pt>
                <c:pt idx="46">
                  <c:v>198.989552720506</c:v>
                </c:pt>
                <c:pt idx="47">
                  <c:v>190.80119515191501</c:v>
                </c:pt>
                <c:pt idx="48">
                  <c:v>187.70107068075899</c:v>
                </c:pt>
                <c:pt idx="49">
                  <c:v>186.387067165655</c:v>
                </c:pt>
                <c:pt idx="50">
                  <c:v>175.92514160084099</c:v>
                </c:pt>
                <c:pt idx="51">
                  <c:v>162.29806284799901</c:v>
                </c:pt>
                <c:pt idx="52">
                  <c:v>148.74099047487101</c:v>
                </c:pt>
                <c:pt idx="53">
                  <c:v>134.165430836388</c:v>
                </c:pt>
                <c:pt idx="54">
                  <c:v>127.885697481403</c:v>
                </c:pt>
                <c:pt idx="55">
                  <c:v>127.361017342398</c:v>
                </c:pt>
                <c:pt idx="56">
                  <c:v>126.30004768985999</c:v>
                </c:pt>
                <c:pt idx="57">
                  <c:v>123.600045024972</c:v>
                </c:pt>
                <c:pt idx="58">
                  <c:v>120.52413015942101</c:v>
                </c:pt>
                <c:pt idx="59">
                  <c:v>119.168572346095</c:v>
                </c:pt>
                <c:pt idx="60">
                  <c:v>119.824092579047</c:v>
                </c:pt>
                <c:pt idx="61">
                  <c:v>120.72042348697801</c:v>
                </c:pt>
                <c:pt idx="62">
                  <c:v>120.902946366701</c:v>
                </c:pt>
                <c:pt idx="63">
                  <c:v>121.631797393729</c:v>
                </c:pt>
                <c:pt idx="64">
                  <c:v>125.253797791658</c:v>
                </c:pt>
                <c:pt idx="65">
                  <c:v>130.681108130117</c:v>
                </c:pt>
                <c:pt idx="66">
                  <c:v>132.49461479698499</c:v>
                </c:pt>
                <c:pt idx="67">
                  <c:v>132.15832243393899</c:v>
                </c:pt>
                <c:pt idx="68">
                  <c:v>136.50888279935</c:v>
                </c:pt>
                <c:pt idx="69">
                  <c:v>145.500989989706</c:v>
                </c:pt>
                <c:pt idx="70">
                  <c:v>151.35792952973901</c:v>
                </c:pt>
                <c:pt idx="71">
                  <c:v>152.73799237273801</c:v>
                </c:pt>
                <c:pt idx="72">
                  <c:v>157.80030172962</c:v>
                </c:pt>
                <c:pt idx="73">
                  <c:v>166.393749919719</c:v>
                </c:pt>
                <c:pt idx="74">
                  <c:v>170.37058881824501</c:v>
                </c:pt>
                <c:pt idx="75">
                  <c:v>170.74080812546899</c:v>
                </c:pt>
                <c:pt idx="76">
                  <c:v>175.03331695082599</c:v>
                </c:pt>
                <c:pt idx="77">
                  <c:v>183.37848057213199</c:v>
                </c:pt>
                <c:pt idx="78">
                  <c:v>188.690585484808</c:v>
                </c:pt>
                <c:pt idx="79">
                  <c:v>189.74207344060099</c:v>
                </c:pt>
                <c:pt idx="80">
                  <c:v>194.89264935619201</c:v>
                </c:pt>
                <c:pt idx="81">
                  <c:v>205.50367065058799</c:v>
                </c:pt>
                <c:pt idx="82">
                  <c:v>211.15250351643701</c:v>
                </c:pt>
                <c:pt idx="83">
                  <c:v>211.86848694616901</c:v>
                </c:pt>
                <c:pt idx="84">
                  <c:v>220.88938948640501</c:v>
                </c:pt>
                <c:pt idx="85">
                  <c:v>237.412276369924</c:v>
                </c:pt>
                <c:pt idx="86">
                  <c:v>244.688267036479</c:v>
                </c:pt>
                <c:pt idx="87">
                  <c:v>242.80045592060199</c:v>
                </c:pt>
                <c:pt idx="88">
                  <c:v>246.42618395884699</c:v>
                </c:pt>
                <c:pt idx="89">
                  <c:v>255.02777585297201</c:v>
                </c:pt>
                <c:pt idx="90">
                  <c:v>255.61618860685499</c:v>
                </c:pt>
                <c:pt idx="91">
                  <c:v>252.08964792048201</c:v>
                </c:pt>
                <c:pt idx="92">
                  <c:v>257.88380675081697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A4-473C-B649-B3B63DE18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733112"/>
        <c:axId val="520735856"/>
      </c:scatterChart>
      <c:valAx>
        <c:axId val="520733112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0735856"/>
        <c:crosses val="autoZero"/>
        <c:crossBetween val="midCat"/>
        <c:majorUnit val="365"/>
      </c:valAx>
      <c:valAx>
        <c:axId val="5207358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07331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Regional!$S$23:$S$99</c:f>
              <c:numCache>
                <c:formatCode>0</c:formatCode>
                <c:ptCount val="77"/>
                <c:pt idx="0">
                  <c:v>100.673795764465</c:v>
                </c:pt>
                <c:pt idx="1">
                  <c:v>99.997957670160602</c:v>
                </c:pt>
                <c:pt idx="2">
                  <c:v>100.38049153487999</c:v>
                </c:pt>
                <c:pt idx="3">
                  <c:v>100</c:v>
                </c:pt>
                <c:pt idx="4">
                  <c:v>100.747784506569</c:v>
                </c:pt>
                <c:pt idx="5">
                  <c:v>106.794548635307</c:v>
                </c:pt>
                <c:pt idx="6">
                  <c:v>111.208437659518</c:v>
                </c:pt>
                <c:pt idx="7">
                  <c:v>110.063077703768</c:v>
                </c:pt>
                <c:pt idx="8">
                  <c:v>109.450753023565</c:v>
                </c:pt>
                <c:pt idx="9">
                  <c:v>109.47608825484799</c:v>
                </c:pt>
                <c:pt idx="10">
                  <c:v>113.936443648779</c:v>
                </c:pt>
                <c:pt idx="11">
                  <c:v>120.73212103096699</c:v>
                </c:pt>
                <c:pt idx="12">
                  <c:v>117.247343541229</c:v>
                </c:pt>
                <c:pt idx="13">
                  <c:v>111.097562883305</c:v>
                </c:pt>
                <c:pt idx="14">
                  <c:v>115.12104556943</c:v>
                </c:pt>
                <c:pt idx="15">
                  <c:v>124.538780222913</c:v>
                </c:pt>
                <c:pt idx="16">
                  <c:v>119.718957281846</c:v>
                </c:pt>
                <c:pt idx="17">
                  <c:v>113.55562172917</c:v>
                </c:pt>
                <c:pt idx="18">
                  <c:v>121.837711394599</c:v>
                </c:pt>
                <c:pt idx="19">
                  <c:v>128.75995576379401</c:v>
                </c:pt>
                <c:pt idx="20">
                  <c:v>131.03954175713599</c:v>
                </c:pt>
                <c:pt idx="21">
                  <c:v>132.27294223678101</c:v>
                </c:pt>
                <c:pt idx="22">
                  <c:v>130.42347236964801</c:v>
                </c:pt>
                <c:pt idx="23">
                  <c:v>129.418281143695</c:v>
                </c:pt>
                <c:pt idx="24">
                  <c:v>132.203201144356</c:v>
                </c:pt>
                <c:pt idx="25">
                  <c:v>136.271325453663</c:v>
                </c:pt>
                <c:pt idx="26">
                  <c:v>138.53747944254599</c:v>
                </c:pt>
                <c:pt idx="27">
                  <c:v>141.84478571736699</c:v>
                </c:pt>
                <c:pt idx="28">
                  <c:v>145.73510795499399</c:v>
                </c:pt>
                <c:pt idx="29">
                  <c:v>145.12841783848299</c:v>
                </c:pt>
                <c:pt idx="30">
                  <c:v>145.37538466685399</c:v>
                </c:pt>
                <c:pt idx="31">
                  <c:v>148.862501724721</c:v>
                </c:pt>
                <c:pt idx="32">
                  <c:v>148.94386695205799</c:v>
                </c:pt>
                <c:pt idx="33">
                  <c:v>145.15852652495201</c:v>
                </c:pt>
                <c:pt idx="34">
                  <c:v>140.77160580275401</c:v>
                </c:pt>
                <c:pt idx="35">
                  <c:v>135.09977583387499</c:v>
                </c:pt>
                <c:pt idx="36">
                  <c:v>122.900646632724</c:v>
                </c:pt>
                <c:pt idx="37">
                  <c:v>111.981643435523</c:v>
                </c:pt>
                <c:pt idx="38">
                  <c:v>104.756089753563</c:v>
                </c:pt>
                <c:pt idx="39">
                  <c:v>102.78921794406401</c:v>
                </c:pt>
                <c:pt idx="40">
                  <c:v>104.886406009246</c:v>
                </c:pt>
                <c:pt idx="41">
                  <c:v>103.894241558064</c:v>
                </c:pt>
                <c:pt idx="42">
                  <c:v>102.963000159171</c:v>
                </c:pt>
                <c:pt idx="43">
                  <c:v>101.75465118958</c:v>
                </c:pt>
                <c:pt idx="44">
                  <c:v>102.40563001759</c:v>
                </c:pt>
                <c:pt idx="45">
                  <c:v>107.42158126213199</c:v>
                </c:pt>
                <c:pt idx="46">
                  <c:v>115.73313223130801</c:v>
                </c:pt>
                <c:pt idx="47">
                  <c:v>120.555519834517</c:v>
                </c:pt>
                <c:pt idx="48">
                  <c:v>117.24175961961799</c:v>
                </c:pt>
                <c:pt idx="49">
                  <c:v>112.409892402964</c:v>
                </c:pt>
                <c:pt idx="50">
                  <c:v>110.849014660801</c:v>
                </c:pt>
                <c:pt idx="51">
                  <c:v>112.882379542534</c:v>
                </c:pt>
                <c:pt idx="52">
                  <c:v>116.56008329100899</c:v>
                </c:pt>
                <c:pt idx="53">
                  <c:v>119.446687256407</c:v>
                </c:pt>
                <c:pt idx="54">
                  <c:v>123.16393414692401</c:v>
                </c:pt>
                <c:pt idx="55">
                  <c:v>128.24893221050701</c:v>
                </c:pt>
                <c:pt idx="56">
                  <c:v>127.8189499419</c:v>
                </c:pt>
                <c:pt idx="57">
                  <c:v>129.013491935703</c:v>
                </c:pt>
                <c:pt idx="58">
                  <c:v>140.094579786374</c:v>
                </c:pt>
                <c:pt idx="59">
                  <c:v>147.33326880643801</c:v>
                </c:pt>
                <c:pt idx="60">
                  <c:v>150.31891072692599</c:v>
                </c:pt>
                <c:pt idx="61">
                  <c:v>155.071088954685</c:v>
                </c:pt>
                <c:pt idx="62">
                  <c:v>153.32276832817999</c:v>
                </c:pt>
                <c:pt idx="63">
                  <c:v>152.20290582669901</c:v>
                </c:pt>
                <c:pt idx="64">
                  <c:v>153.49586656443199</c:v>
                </c:pt>
                <c:pt idx="65">
                  <c:v>152.41652655482699</c:v>
                </c:pt>
                <c:pt idx="66">
                  <c:v>152.94683541329599</c:v>
                </c:pt>
                <c:pt idx="67">
                  <c:v>154.61103369288699</c:v>
                </c:pt>
                <c:pt idx="68">
                  <c:v>155.344887470055</c:v>
                </c:pt>
                <c:pt idx="69">
                  <c:v>160.033862160025</c:v>
                </c:pt>
                <c:pt idx="70">
                  <c:v>163.855596818485</c:v>
                </c:pt>
                <c:pt idx="71">
                  <c:v>160.00908457912499</c:v>
                </c:pt>
                <c:pt idx="72">
                  <c:v>160.493513965744</c:v>
                </c:pt>
                <c:pt idx="73">
                  <c:v>165.41472104264199</c:v>
                </c:pt>
                <c:pt idx="74">
                  <c:v>167.96422459241299</c:v>
                </c:pt>
                <c:pt idx="75">
                  <c:v>170.34743681788601</c:v>
                </c:pt>
                <c:pt idx="76">
                  <c:v>170.21674397984299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7D-409E-9D1D-EF9DC07F30EC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Regional!$T$23:$T$99</c:f>
              <c:numCache>
                <c:formatCode>0</c:formatCode>
                <c:ptCount val="77"/>
                <c:pt idx="0">
                  <c:v>74.038897558192602</c:v>
                </c:pt>
                <c:pt idx="1">
                  <c:v>82.399369325986299</c:v>
                </c:pt>
                <c:pt idx="2">
                  <c:v>95.780244478635794</c:v>
                </c:pt>
                <c:pt idx="3">
                  <c:v>100</c:v>
                </c:pt>
                <c:pt idx="4">
                  <c:v>101.740114149706</c:v>
                </c:pt>
                <c:pt idx="5">
                  <c:v>105.517001894369</c:v>
                </c:pt>
                <c:pt idx="6">
                  <c:v>104.272146055634</c:v>
                </c:pt>
                <c:pt idx="7">
                  <c:v>100.85511442336499</c:v>
                </c:pt>
                <c:pt idx="8">
                  <c:v>101.654028682931</c:v>
                </c:pt>
                <c:pt idx="9">
                  <c:v>105.748007388955</c:v>
                </c:pt>
                <c:pt idx="10">
                  <c:v>105.650057332496</c:v>
                </c:pt>
                <c:pt idx="11">
                  <c:v>102.176327338325</c:v>
                </c:pt>
                <c:pt idx="12">
                  <c:v>104.921376153137</c:v>
                </c:pt>
                <c:pt idx="13">
                  <c:v>105.880224353184</c:v>
                </c:pt>
                <c:pt idx="14">
                  <c:v>101.681936351421</c:v>
                </c:pt>
                <c:pt idx="15">
                  <c:v>104.956026446622</c:v>
                </c:pt>
                <c:pt idx="16">
                  <c:v>117.580391197864</c:v>
                </c:pt>
                <c:pt idx="17">
                  <c:v>125.208291493378</c:v>
                </c:pt>
                <c:pt idx="18">
                  <c:v>124.92421055603199</c:v>
                </c:pt>
                <c:pt idx="19">
                  <c:v>129.011030601898</c:v>
                </c:pt>
                <c:pt idx="20">
                  <c:v>134.85556002222799</c:v>
                </c:pt>
                <c:pt idx="21">
                  <c:v>133.73906546274901</c:v>
                </c:pt>
                <c:pt idx="22">
                  <c:v>136.8859159253</c:v>
                </c:pt>
                <c:pt idx="23">
                  <c:v>148.872232085712</c:v>
                </c:pt>
                <c:pt idx="24">
                  <c:v>156.55739317284201</c:v>
                </c:pt>
                <c:pt idx="25">
                  <c:v>163.75053108002101</c:v>
                </c:pt>
                <c:pt idx="26">
                  <c:v>176.75106897817301</c:v>
                </c:pt>
                <c:pt idx="27">
                  <c:v>186.918874003528</c:v>
                </c:pt>
                <c:pt idx="28">
                  <c:v>189.95997481894699</c:v>
                </c:pt>
                <c:pt idx="29">
                  <c:v>190.43783071231101</c:v>
                </c:pt>
                <c:pt idx="30">
                  <c:v>195.36429645861301</c:v>
                </c:pt>
                <c:pt idx="31">
                  <c:v>197.74788674804401</c:v>
                </c:pt>
                <c:pt idx="32">
                  <c:v>181.656761683658</c:v>
                </c:pt>
                <c:pt idx="33">
                  <c:v>173.172513933602</c:v>
                </c:pt>
                <c:pt idx="34">
                  <c:v>178.24150411142799</c:v>
                </c:pt>
                <c:pt idx="35">
                  <c:v>173.793132359015</c:v>
                </c:pt>
                <c:pt idx="36">
                  <c:v>155.01130182339699</c:v>
                </c:pt>
                <c:pt idx="37">
                  <c:v>127.741237623835</c:v>
                </c:pt>
                <c:pt idx="38">
                  <c:v>115.289946844429</c:v>
                </c:pt>
                <c:pt idx="39">
                  <c:v>122.269484534261</c:v>
                </c:pt>
                <c:pt idx="40">
                  <c:v>134.99355753008899</c:v>
                </c:pt>
                <c:pt idx="41">
                  <c:v>140.56576870851501</c:v>
                </c:pt>
                <c:pt idx="42">
                  <c:v>138.972206616298</c:v>
                </c:pt>
                <c:pt idx="43">
                  <c:v>141.34294161674501</c:v>
                </c:pt>
                <c:pt idx="44">
                  <c:v>150.53223519339099</c:v>
                </c:pt>
                <c:pt idx="45">
                  <c:v>153.704334738402</c:v>
                </c:pt>
                <c:pt idx="46">
                  <c:v>150.55702106730999</c:v>
                </c:pt>
                <c:pt idx="47">
                  <c:v>153.91738229092101</c:v>
                </c:pt>
                <c:pt idx="48">
                  <c:v>156.739845647782</c:v>
                </c:pt>
                <c:pt idx="49">
                  <c:v>156.754600788045</c:v>
                </c:pt>
                <c:pt idx="50">
                  <c:v>162.337191145688</c:v>
                </c:pt>
                <c:pt idx="51">
                  <c:v>168.94379110764601</c:v>
                </c:pt>
                <c:pt idx="52">
                  <c:v>176.36784937580899</c:v>
                </c:pt>
                <c:pt idx="53">
                  <c:v>189.77148163925699</c:v>
                </c:pt>
                <c:pt idx="54">
                  <c:v>196.08732475079299</c:v>
                </c:pt>
                <c:pt idx="55">
                  <c:v>191.65771450370599</c:v>
                </c:pt>
                <c:pt idx="56">
                  <c:v>183.05789946651399</c:v>
                </c:pt>
                <c:pt idx="57">
                  <c:v>177.78945948105601</c:v>
                </c:pt>
                <c:pt idx="58">
                  <c:v>186.21250498607299</c:v>
                </c:pt>
                <c:pt idx="59">
                  <c:v>204.58699251288601</c:v>
                </c:pt>
                <c:pt idx="60">
                  <c:v>222.971599093815</c:v>
                </c:pt>
                <c:pt idx="61">
                  <c:v>234.33802812239</c:v>
                </c:pt>
                <c:pt idx="62">
                  <c:v>231.12534559349501</c:v>
                </c:pt>
                <c:pt idx="63">
                  <c:v>220.01700886841101</c:v>
                </c:pt>
                <c:pt idx="64">
                  <c:v>218.13782605722</c:v>
                </c:pt>
                <c:pt idx="65">
                  <c:v>220.23314324251399</c:v>
                </c:pt>
                <c:pt idx="66">
                  <c:v>217.740829773027</c:v>
                </c:pt>
                <c:pt idx="67">
                  <c:v>215.05272106928501</c:v>
                </c:pt>
                <c:pt idx="68">
                  <c:v>217.997790296853</c:v>
                </c:pt>
                <c:pt idx="69">
                  <c:v>230.25569547888</c:v>
                </c:pt>
                <c:pt idx="70">
                  <c:v>240.50319238552899</c:v>
                </c:pt>
                <c:pt idx="71">
                  <c:v>257.98808413908898</c:v>
                </c:pt>
                <c:pt idx="72">
                  <c:v>276.56917086981798</c:v>
                </c:pt>
                <c:pt idx="73">
                  <c:v>253.545359051768</c:v>
                </c:pt>
                <c:pt idx="74">
                  <c:v>227.388162269444</c:v>
                </c:pt>
                <c:pt idx="75">
                  <c:v>223.80559139948701</c:v>
                </c:pt>
                <c:pt idx="76">
                  <c:v>225.25230440527099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7D-409E-9D1D-EF9DC07F30EC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Regional!$U$23:$U$99</c:f>
              <c:numCache>
                <c:formatCode>0</c:formatCode>
                <c:ptCount val="77"/>
                <c:pt idx="0">
                  <c:v>98.515076215529504</c:v>
                </c:pt>
                <c:pt idx="1">
                  <c:v>98.073318554393694</c:v>
                </c:pt>
                <c:pt idx="2">
                  <c:v>98.768234426159196</c:v>
                </c:pt>
                <c:pt idx="3">
                  <c:v>100</c:v>
                </c:pt>
                <c:pt idx="4">
                  <c:v>100.587115760305</c:v>
                </c:pt>
                <c:pt idx="5">
                  <c:v>99.888787301058599</c:v>
                </c:pt>
                <c:pt idx="6">
                  <c:v>98.588970293285399</c:v>
                </c:pt>
                <c:pt idx="7">
                  <c:v>99.409481523721794</c:v>
                </c:pt>
                <c:pt idx="8">
                  <c:v>102.462334716559</c:v>
                </c:pt>
                <c:pt idx="9">
                  <c:v>104.444210843777</c:v>
                </c:pt>
                <c:pt idx="10">
                  <c:v>105.34801742433901</c:v>
                </c:pt>
                <c:pt idx="11">
                  <c:v>107.83058213867599</c:v>
                </c:pt>
                <c:pt idx="12">
                  <c:v>111.649730052194</c:v>
                </c:pt>
                <c:pt idx="13">
                  <c:v>113.343826566563</c:v>
                </c:pt>
                <c:pt idx="14">
                  <c:v>111.91273288448799</c:v>
                </c:pt>
                <c:pt idx="15">
                  <c:v>112.247708449169</c:v>
                </c:pt>
                <c:pt idx="16">
                  <c:v>116.474610597024</c:v>
                </c:pt>
                <c:pt idx="17">
                  <c:v>123.08770830635</c:v>
                </c:pt>
                <c:pt idx="18">
                  <c:v>129.12945597517901</c:v>
                </c:pt>
                <c:pt idx="19">
                  <c:v>133.305270922971</c:v>
                </c:pt>
                <c:pt idx="20">
                  <c:v>137.84931739123701</c:v>
                </c:pt>
                <c:pt idx="21">
                  <c:v>144.920472971289</c:v>
                </c:pt>
                <c:pt idx="22">
                  <c:v>153.93460957818201</c:v>
                </c:pt>
                <c:pt idx="23">
                  <c:v>157.78258107659701</c:v>
                </c:pt>
                <c:pt idx="24">
                  <c:v>157.38605636166</c:v>
                </c:pt>
                <c:pt idx="25">
                  <c:v>159.22921298146201</c:v>
                </c:pt>
                <c:pt idx="26">
                  <c:v>158.97962583261901</c:v>
                </c:pt>
                <c:pt idx="27">
                  <c:v>158.09733373140099</c:v>
                </c:pt>
                <c:pt idx="28">
                  <c:v>161.290935495132</c:v>
                </c:pt>
                <c:pt idx="29">
                  <c:v>164.79705102698401</c:v>
                </c:pt>
                <c:pt idx="30">
                  <c:v>164.70822660033701</c:v>
                </c:pt>
                <c:pt idx="31">
                  <c:v>161.89874406225999</c:v>
                </c:pt>
                <c:pt idx="32">
                  <c:v>157.00341026832899</c:v>
                </c:pt>
                <c:pt idx="33">
                  <c:v>152.028363953152</c:v>
                </c:pt>
                <c:pt idx="34">
                  <c:v>147.435147344142</c:v>
                </c:pt>
                <c:pt idx="35">
                  <c:v>141.773687124829</c:v>
                </c:pt>
                <c:pt idx="36">
                  <c:v>131.99236730260401</c:v>
                </c:pt>
                <c:pt idx="37">
                  <c:v>119.855401171126</c:v>
                </c:pt>
                <c:pt idx="38">
                  <c:v>112.668742240241</c:v>
                </c:pt>
                <c:pt idx="39">
                  <c:v>110.075772253767</c:v>
                </c:pt>
                <c:pt idx="40">
                  <c:v>109.887316515924</c:v>
                </c:pt>
                <c:pt idx="41">
                  <c:v>115.375005771274</c:v>
                </c:pt>
                <c:pt idx="42">
                  <c:v>124.18682216473699</c:v>
                </c:pt>
                <c:pt idx="43">
                  <c:v>127.775457058499</c:v>
                </c:pt>
                <c:pt idx="44">
                  <c:v>126.86770508017899</c:v>
                </c:pt>
                <c:pt idx="45">
                  <c:v>125.888804203764</c:v>
                </c:pt>
                <c:pt idx="46">
                  <c:v>127.414539634609</c:v>
                </c:pt>
                <c:pt idx="47">
                  <c:v>129.90711117475601</c:v>
                </c:pt>
                <c:pt idx="48">
                  <c:v>130.324902242257</c:v>
                </c:pt>
                <c:pt idx="49">
                  <c:v>132.50780767491401</c:v>
                </c:pt>
                <c:pt idx="50">
                  <c:v>137.08226693460199</c:v>
                </c:pt>
                <c:pt idx="51">
                  <c:v>139.78783976720101</c:v>
                </c:pt>
                <c:pt idx="52">
                  <c:v>141.79845457780399</c:v>
                </c:pt>
                <c:pt idx="53">
                  <c:v>143.91423060481699</c:v>
                </c:pt>
                <c:pt idx="54">
                  <c:v>145.84758263972901</c:v>
                </c:pt>
                <c:pt idx="55">
                  <c:v>148.95931770003099</c:v>
                </c:pt>
                <c:pt idx="56">
                  <c:v>152.30824580772199</c:v>
                </c:pt>
                <c:pt idx="57">
                  <c:v>155.040902584311</c:v>
                </c:pt>
                <c:pt idx="58">
                  <c:v>158.02825049283501</c:v>
                </c:pt>
                <c:pt idx="59">
                  <c:v>163.07684234627101</c:v>
                </c:pt>
                <c:pt idx="60">
                  <c:v>169.47177090175799</c:v>
                </c:pt>
                <c:pt idx="61">
                  <c:v>173.375982003319</c:v>
                </c:pt>
                <c:pt idx="62">
                  <c:v>176.18930931419001</c:v>
                </c:pt>
                <c:pt idx="63">
                  <c:v>177.797802701553</c:v>
                </c:pt>
                <c:pt idx="64">
                  <c:v>178.73495669376101</c:v>
                </c:pt>
                <c:pt idx="65">
                  <c:v>185.05844176225099</c:v>
                </c:pt>
                <c:pt idx="66">
                  <c:v>189.69757885355</c:v>
                </c:pt>
                <c:pt idx="67">
                  <c:v>188.481284212937</c:v>
                </c:pt>
                <c:pt idx="68">
                  <c:v>190.580965859858</c:v>
                </c:pt>
                <c:pt idx="69">
                  <c:v>196.844336100757</c:v>
                </c:pt>
                <c:pt idx="70">
                  <c:v>201.842996911331</c:v>
                </c:pt>
                <c:pt idx="71">
                  <c:v>202.47831910559199</c:v>
                </c:pt>
                <c:pt idx="72">
                  <c:v>203.54824877109499</c:v>
                </c:pt>
                <c:pt idx="73">
                  <c:v>209.56303890286699</c:v>
                </c:pt>
                <c:pt idx="74">
                  <c:v>215.191460515096</c:v>
                </c:pt>
                <c:pt idx="75">
                  <c:v>217.61263184996901</c:v>
                </c:pt>
                <c:pt idx="76">
                  <c:v>218.82969302451301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7D-409E-9D1D-EF9DC07F30EC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Regional!$V$23:$V$99</c:f>
              <c:numCache>
                <c:formatCode>0</c:formatCode>
                <c:ptCount val="77"/>
                <c:pt idx="0">
                  <c:v>90.785627671137803</c:v>
                </c:pt>
                <c:pt idx="1">
                  <c:v>94.722906701532906</c:v>
                </c:pt>
                <c:pt idx="2">
                  <c:v>97.835428690848602</c:v>
                </c:pt>
                <c:pt idx="3">
                  <c:v>100</c:v>
                </c:pt>
                <c:pt idx="4">
                  <c:v>99.896208801990994</c:v>
                </c:pt>
                <c:pt idx="5">
                  <c:v>98.322422088232003</c:v>
                </c:pt>
                <c:pt idx="6">
                  <c:v>97.722316465474705</c:v>
                </c:pt>
                <c:pt idx="7">
                  <c:v>98.282220576263796</c:v>
                </c:pt>
                <c:pt idx="8">
                  <c:v>99.364078485974204</c:v>
                </c:pt>
                <c:pt idx="9">
                  <c:v>99.700561227387695</c:v>
                </c:pt>
                <c:pt idx="10">
                  <c:v>100.554762988829</c:v>
                </c:pt>
                <c:pt idx="11">
                  <c:v>103.230671311135</c:v>
                </c:pt>
                <c:pt idx="12">
                  <c:v>106.302492853149</c:v>
                </c:pt>
                <c:pt idx="13">
                  <c:v>109.31832714338201</c:v>
                </c:pt>
                <c:pt idx="14">
                  <c:v>110.19918728106801</c:v>
                </c:pt>
                <c:pt idx="15">
                  <c:v>110.313923434492</c:v>
                </c:pt>
                <c:pt idx="16">
                  <c:v>114.521941136678</c:v>
                </c:pt>
                <c:pt idx="17">
                  <c:v>121.44651799488</c:v>
                </c:pt>
                <c:pt idx="18">
                  <c:v>125.79601962805501</c:v>
                </c:pt>
                <c:pt idx="19">
                  <c:v>127.078107625803</c:v>
                </c:pt>
                <c:pt idx="20">
                  <c:v>129.92786380277499</c:v>
                </c:pt>
                <c:pt idx="21">
                  <c:v>135.43453013387401</c:v>
                </c:pt>
                <c:pt idx="22">
                  <c:v>141.17500648510901</c:v>
                </c:pt>
                <c:pt idx="23">
                  <c:v>146.61676583284401</c:v>
                </c:pt>
                <c:pt idx="24">
                  <c:v>151.33153651001501</c:v>
                </c:pt>
                <c:pt idx="25">
                  <c:v>153.56250099929201</c:v>
                </c:pt>
                <c:pt idx="26">
                  <c:v>155.32962452833101</c:v>
                </c:pt>
                <c:pt idx="27">
                  <c:v>159.98242605669299</c:v>
                </c:pt>
                <c:pt idx="28">
                  <c:v>166.56739584901501</c:v>
                </c:pt>
                <c:pt idx="29">
                  <c:v>173.591530940458</c:v>
                </c:pt>
                <c:pt idx="30">
                  <c:v>176.677188464696</c:v>
                </c:pt>
                <c:pt idx="31">
                  <c:v>171.779772335025</c:v>
                </c:pt>
                <c:pt idx="32">
                  <c:v>166.344375310793</c:v>
                </c:pt>
                <c:pt idx="33">
                  <c:v>164.55500311983999</c:v>
                </c:pt>
                <c:pt idx="34">
                  <c:v>159.908603051254</c:v>
                </c:pt>
                <c:pt idx="35">
                  <c:v>151.66817210248101</c:v>
                </c:pt>
                <c:pt idx="36">
                  <c:v>137.62960406734999</c:v>
                </c:pt>
                <c:pt idx="37">
                  <c:v>125.214868419141</c:v>
                </c:pt>
                <c:pt idx="38">
                  <c:v>117.65831364943099</c:v>
                </c:pt>
                <c:pt idx="39">
                  <c:v>109.27723760426299</c:v>
                </c:pt>
                <c:pt idx="40">
                  <c:v>109.40279930646</c:v>
                </c:pt>
                <c:pt idx="41">
                  <c:v>116.422734899265</c:v>
                </c:pt>
                <c:pt idx="42">
                  <c:v>117.91726965189601</c:v>
                </c:pt>
                <c:pt idx="43">
                  <c:v>118.25757473308001</c:v>
                </c:pt>
                <c:pt idx="44">
                  <c:v>121.982831020644</c:v>
                </c:pt>
                <c:pt idx="45">
                  <c:v>124.830170886391</c:v>
                </c:pt>
                <c:pt idx="46">
                  <c:v>126.84479740841699</c:v>
                </c:pt>
                <c:pt idx="47">
                  <c:v>128.596545328844</c:v>
                </c:pt>
                <c:pt idx="48">
                  <c:v>130.35009628559101</c:v>
                </c:pt>
                <c:pt idx="49">
                  <c:v>134.71691874689299</c:v>
                </c:pt>
                <c:pt idx="50">
                  <c:v>138.56033036074399</c:v>
                </c:pt>
                <c:pt idx="51">
                  <c:v>139.37485634040701</c:v>
                </c:pt>
                <c:pt idx="52">
                  <c:v>142.544739484216</c:v>
                </c:pt>
                <c:pt idx="53">
                  <c:v>147.48807139016299</c:v>
                </c:pt>
                <c:pt idx="54">
                  <c:v>151.595061326136</c:v>
                </c:pt>
                <c:pt idx="55">
                  <c:v>155.79323020824</c:v>
                </c:pt>
                <c:pt idx="56">
                  <c:v>159.90616421496699</c:v>
                </c:pt>
                <c:pt idx="57">
                  <c:v>165.456949234609</c:v>
                </c:pt>
                <c:pt idx="58">
                  <c:v>170.60736906358801</c:v>
                </c:pt>
                <c:pt idx="59">
                  <c:v>175.188832372793</c:v>
                </c:pt>
                <c:pt idx="60">
                  <c:v>180.447140432693</c:v>
                </c:pt>
                <c:pt idx="61">
                  <c:v>183.17653573975599</c:v>
                </c:pt>
                <c:pt idx="62">
                  <c:v>185.432723286819</c:v>
                </c:pt>
                <c:pt idx="63">
                  <c:v>189.50734664101</c:v>
                </c:pt>
                <c:pt idx="64">
                  <c:v>194.80470354392401</c:v>
                </c:pt>
                <c:pt idx="65">
                  <c:v>202.63684977345099</c:v>
                </c:pt>
                <c:pt idx="66">
                  <c:v>209.53947080862699</c:v>
                </c:pt>
                <c:pt idx="67">
                  <c:v>211.34077345376201</c:v>
                </c:pt>
                <c:pt idx="68">
                  <c:v>212.79272009863999</c:v>
                </c:pt>
                <c:pt idx="69">
                  <c:v>219.09370335283</c:v>
                </c:pt>
                <c:pt idx="70">
                  <c:v>226.543570097789</c:v>
                </c:pt>
                <c:pt idx="71">
                  <c:v>231.72823742391699</c:v>
                </c:pt>
                <c:pt idx="72">
                  <c:v>232.59884188387699</c:v>
                </c:pt>
                <c:pt idx="73">
                  <c:v>234.46263356316999</c:v>
                </c:pt>
                <c:pt idx="74">
                  <c:v>240.28447623367899</c:v>
                </c:pt>
                <c:pt idx="75">
                  <c:v>244.11946043122001</c:v>
                </c:pt>
                <c:pt idx="76">
                  <c:v>249.57208438294299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7D-409E-9D1D-EF9DC07F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524248"/>
        <c:axId val="703522288"/>
      </c:scatterChart>
      <c:valAx>
        <c:axId val="703524248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3522288"/>
        <c:crosses val="autoZero"/>
        <c:crossBetween val="midCat"/>
        <c:majorUnit val="365"/>
      </c:valAx>
      <c:valAx>
        <c:axId val="703522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35242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PrimeMarkets!$O$22:$O$98</c:f>
              <c:numCache>
                <c:formatCode>#,##0_);[Red]\(#,##0\)</c:formatCode>
                <c:ptCount val="77"/>
                <c:pt idx="0">
                  <c:v>85.860531926907001</c:v>
                </c:pt>
                <c:pt idx="1">
                  <c:v>94.278386913285999</c:v>
                </c:pt>
                <c:pt idx="2">
                  <c:v>99.644655073125904</c:v>
                </c:pt>
                <c:pt idx="3">
                  <c:v>100</c:v>
                </c:pt>
                <c:pt idx="4">
                  <c:v>95.438999720385695</c:v>
                </c:pt>
                <c:pt idx="5">
                  <c:v>102.387409831784</c:v>
                </c:pt>
                <c:pt idx="6">
                  <c:v>100.167759789024</c:v>
                </c:pt>
                <c:pt idx="7">
                  <c:v>99.227485932439293</c:v>
                </c:pt>
                <c:pt idx="8">
                  <c:v>100.694259205667</c:v>
                </c:pt>
                <c:pt idx="9">
                  <c:v>102.389701563088</c:v>
                </c:pt>
                <c:pt idx="10">
                  <c:v>106.685439670184</c:v>
                </c:pt>
                <c:pt idx="11">
                  <c:v>112.47925016465901</c:v>
                </c:pt>
                <c:pt idx="12">
                  <c:v>108.381399685392</c:v>
                </c:pt>
                <c:pt idx="13">
                  <c:v>121.83329424866299</c:v>
                </c:pt>
                <c:pt idx="14">
                  <c:v>117.029956808216</c:v>
                </c:pt>
                <c:pt idx="15">
                  <c:v>124.094602750494</c:v>
                </c:pt>
                <c:pt idx="16">
                  <c:v>135.09736612891501</c:v>
                </c:pt>
                <c:pt idx="17">
                  <c:v>127.23313432251101</c:v>
                </c:pt>
                <c:pt idx="18">
                  <c:v>139.424973994346</c:v>
                </c:pt>
                <c:pt idx="19">
                  <c:v>141.024660361804</c:v>
                </c:pt>
                <c:pt idx="20">
                  <c:v>152.33090915717801</c:v>
                </c:pt>
                <c:pt idx="21">
                  <c:v>157.74031625991901</c:v>
                </c:pt>
                <c:pt idx="22">
                  <c:v>159.78059038520601</c:v>
                </c:pt>
                <c:pt idx="23">
                  <c:v>168.76619571700601</c:v>
                </c:pt>
                <c:pt idx="24">
                  <c:v>171.42685304416401</c:v>
                </c:pt>
                <c:pt idx="25">
                  <c:v>188.27479059927299</c:v>
                </c:pt>
                <c:pt idx="26">
                  <c:v>175.70685536258199</c:v>
                </c:pt>
                <c:pt idx="27">
                  <c:v>191.500020038423</c:v>
                </c:pt>
                <c:pt idx="28">
                  <c:v>187.35858799219</c:v>
                </c:pt>
                <c:pt idx="29">
                  <c:v>203.23557848020999</c:v>
                </c:pt>
                <c:pt idx="30">
                  <c:v>199.305243643144</c:v>
                </c:pt>
                <c:pt idx="31">
                  <c:v>194.632137559125</c:v>
                </c:pt>
                <c:pt idx="32">
                  <c:v>188.36927917343601</c:v>
                </c:pt>
                <c:pt idx="33">
                  <c:v>194.716735322544</c:v>
                </c:pt>
                <c:pt idx="34">
                  <c:v>200.312169157439</c:v>
                </c:pt>
                <c:pt idx="35">
                  <c:v>171.85442775533201</c:v>
                </c:pt>
                <c:pt idx="36">
                  <c:v>153.36291926744099</c:v>
                </c:pt>
                <c:pt idx="37">
                  <c:v>151.90588805657899</c:v>
                </c:pt>
                <c:pt idx="38">
                  <c:v>138.30384122457201</c:v>
                </c:pt>
                <c:pt idx="39">
                  <c:v>133.62563068433201</c:v>
                </c:pt>
                <c:pt idx="40">
                  <c:v>140.93103672129499</c:v>
                </c:pt>
                <c:pt idx="41">
                  <c:v>135.60271593627701</c:v>
                </c:pt>
                <c:pt idx="42">
                  <c:v>131.97181387977199</c:v>
                </c:pt>
                <c:pt idx="43">
                  <c:v>139.580264847179</c:v>
                </c:pt>
                <c:pt idx="44">
                  <c:v>132.49871478892399</c:v>
                </c:pt>
                <c:pt idx="45">
                  <c:v>143.53047228181899</c:v>
                </c:pt>
                <c:pt idx="46">
                  <c:v>137.31333702282899</c:v>
                </c:pt>
                <c:pt idx="47">
                  <c:v>148.69013926990999</c:v>
                </c:pt>
                <c:pt idx="48">
                  <c:v>128.71395782685201</c:v>
                </c:pt>
                <c:pt idx="49">
                  <c:v>159.08626575410699</c:v>
                </c:pt>
                <c:pt idx="50">
                  <c:v>149.143289363837</c:v>
                </c:pt>
                <c:pt idx="51">
                  <c:v>156.471978619098</c:v>
                </c:pt>
                <c:pt idx="52">
                  <c:v>151.627507525091</c:v>
                </c:pt>
                <c:pt idx="53">
                  <c:v>168.87092200630701</c:v>
                </c:pt>
                <c:pt idx="54">
                  <c:v>158.57600431469001</c:v>
                </c:pt>
                <c:pt idx="55">
                  <c:v>164.176293293241</c:v>
                </c:pt>
                <c:pt idx="56">
                  <c:v>168.56064474006499</c:v>
                </c:pt>
                <c:pt idx="57">
                  <c:v>175.18140437543499</c:v>
                </c:pt>
                <c:pt idx="58">
                  <c:v>190.704263131646</c:v>
                </c:pt>
                <c:pt idx="59">
                  <c:v>192.445089261834</c:v>
                </c:pt>
                <c:pt idx="60">
                  <c:v>182.25756206346</c:v>
                </c:pt>
                <c:pt idx="61">
                  <c:v>191.897444854258</c:v>
                </c:pt>
                <c:pt idx="62">
                  <c:v>203.70123887182001</c:v>
                </c:pt>
                <c:pt idx="63">
                  <c:v>197.851312293398</c:v>
                </c:pt>
                <c:pt idx="64">
                  <c:v>206.460169480107</c:v>
                </c:pt>
                <c:pt idx="65">
                  <c:v>214.33678966628099</c:v>
                </c:pt>
                <c:pt idx="66">
                  <c:v>219.1110518847</c:v>
                </c:pt>
                <c:pt idx="67">
                  <c:v>214.137892414085</c:v>
                </c:pt>
                <c:pt idx="68">
                  <c:v>235.230080997633</c:v>
                </c:pt>
                <c:pt idx="69">
                  <c:v>230.843485430474</c:v>
                </c:pt>
                <c:pt idx="70">
                  <c:v>237.080484354536</c:v>
                </c:pt>
                <c:pt idx="71">
                  <c:v>240.37288067524699</c:v>
                </c:pt>
                <c:pt idx="72">
                  <c:v>237.46401146665599</c:v>
                </c:pt>
                <c:pt idx="73">
                  <c:v>251.411825977305</c:v>
                </c:pt>
                <c:pt idx="74">
                  <c:v>256.88157730579297</c:v>
                </c:pt>
                <c:pt idx="75">
                  <c:v>245.122265560654</c:v>
                </c:pt>
                <c:pt idx="76">
                  <c:v>249.874848772852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62-4957-98E0-1DB65D9A5FF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PrimeMarkets!$S$6:$S$98</c:f>
              <c:numCache>
                <c:formatCode>0</c:formatCode>
                <c:ptCount val="93"/>
                <c:pt idx="0">
                  <c:v>58.632354145281802</c:v>
                </c:pt>
                <c:pt idx="1">
                  <c:v>62.300155749188797</c:v>
                </c:pt>
                <c:pt idx="2">
                  <c:v>65.941331368552994</c:v>
                </c:pt>
                <c:pt idx="3">
                  <c:v>65.797414003114994</c:v>
                </c:pt>
                <c:pt idx="4">
                  <c:v>66.231486952251203</c:v>
                </c:pt>
                <c:pt idx="5">
                  <c:v>69.882275902342201</c:v>
                </c:pt>
                <c:pt idx="6">
                  <c:v>75.033138964611496</c:v>
                </c:pt>
                <c:pt idx="7">
                  <c:v>77.986000636709505</c:v>
                </c:pt>
                <c:pt idx="8">
                  <c:v>78.412224673204804</c:v>
                </c:pt>
                <c:pt idx="9">
                  <c:v>78.403098899065199</c:v>
                </c:pt>
                <c:pt idx="10">
                  <c:v>79.783578537099302</c:v>
                </c:pt>
                <c:pt idx="11">
                  <c:v>82.475977609859598</c:v>
                </c:pt>
                <c:pt idx="12">
                  <c:v>85.719612942623996</c:v>
                </c:pt>
                <c:pt idx="13">
                  <c:v>89.641719583161702</c:v>
                </c:pt>
                <c:pt idx="14">
                  <c:v>90.679318905069294</c:v>
                </c:pt>
                <c:pt idx="15">
                  <c:v>90.312677331198799</c:v>
                </c:pt>
                <c:pt idx="16">
                  <c:v>93.206856852693406</c:v>
                </c:pt>
                <c:pt idx="17">
                  <c:v>98.6160638278524</c:v>
                </c:pt>
                <c:pt idx="18">
                  <c:v>101.06155389575299</c:v>
                </c:pt>
                <c:pt idx="19">
                  <c:v>100</c:v>
                </c:pt>
                <c:pt idx="20">
                  <c:v>100.450547614732</c:v>
                </c:pt>
                <c:pt idx="21">
                  <c:v>102.66285257813</c:v>
                </c:pt>
                <c:pt idx="22">
                  <c:v>103.211955385316</c:v>
                </c:pt>
                <c:pt idx="23">
                  <c:v>102.363132425044</c:v>
                </c:pt>
                <c:pt idx="24">
                  <c:v>103.444122069915</c:v>
                </c:pt>
                <c:pt idx="25">
                  <c:v>106.628889872705</c:v>
                </c:pt>
                <c:pt idx="26">
                  <c:v>109.398770820992</c:v>
                </c:pt>
                <c:pt idx="27">
                  <c:v>110.674551436245</c:v>
                </c:pt>
                <c:pt idx="28">
                  <c:v>113.02832292553001</c:v>
                </c:pt>
                <c:pt idx="29">
                  <c:v>116.392595882492</c:v>
                </c:pt>
                <c:pt idx="30">
                  <c:v>118.66585294766</c:v>
                </c:pt>
                <c:pt idx="31">
                  <c:v>120.929453898604</c:v>
                </c:pt>
                <c:pt idx="32">
                  <c:v>125.04920758928</c:v>
                </c:pt>
                <c:pt idx="33">
                  <c:v>129.31235012840901</c:v>
                </c:pt>
                <c:pt idx="34">
                  <c:v>133.522532831451</c:v>
                </c:pt>
                <c:pt idx="35">
                  <c:v>138.44855218545601</c:v>
                </c:pt>
                <c:pt idx="36">
                  <c:v>144.448131758047</c:v>
                </c:pt>
                <c:pt idx="37">
                  <c:v>151.353978227147</c:v>
                </c:pt>
                <c:pt idx="38">
                  <c:v>156.172544985239</c:v>
                </c:pt>
                <c:pt idx="39">
                  <c:v>158.98954085174901</c:v>
                </c:pt>
                <c:pt idx="40">
                  <c:v>162.03542951583</c:v>
                </c:pt>
                <c:pt idx="41">
                  <c:v>164.94999895081699</c:v>
                </c:pt>
                <c:pt idx="42">
                  <c:v>165.261925475287</c:v>
                </c:pt>
                <c:pt idx="43">
                  <c:v>164.95490047498899</c:v>
                </c:pt>
                <c:pt idx="44">
                  <c:v>169.21197168490701</c:v>
                </c:pt>
                <c:pt idx="45">
                  <c:v>175.63913024035099</c:v>
                </c:pt>
                <c:pt idx="46">
                  <c:v>172.29579082656801</c:v>
                </c:pt>
                <c:pt idx="47">
                  <c:v>165.14004940754</c:v>
                </c:pt>
                <c:pt idx="48">
                  <c:v>164.32308171526901</c:v>
                </c:pt>
                <c:pt idx="49">
                  <c:v>163.745515437129</c:v>
                </c:pt>
                <c:pt idx="50">
                  <c:v>153.571968734461</c:v>
                </c:pt>
                <c:pt idx="51">
                  <c:v>141.61331812149299</c:v>
                </c:pt>
                <c:pt idx="52">
                  <c:v>132.96073167491599</c:v>
                </c:pt>
                <c:pt idx="53">
                  <c:v>124.005189540787</c:v>
                </c:pt>
                <c:pt idx="54">
                  <c:v>121.297124326052</c:v>
                </c:pt>
                <c:pt idx="55">
                  <c:v>121.931602555184</c:v>
                </c:pt>
                <c:pt idx="56">
                  <c:v>117.875938557997</c:v>
                </c:pt>
                <c:pt idx="57">
                  <c:v>112.297147757888</c:v>
                </c:pt>
                <c:pt idx="58">
                  <c:v>110.23039808963</c:v>
                </c:pt>
                <c:pt idx="59">
                  <c:v>108.76390786808901</c:v>
                </c:pt>
                <c:pt idx="60">
                  <c:v>106.880432025128</c:v>
                </c:pt>
                <c:pt idx="61">
                  <c:v>108.292966833606</c:v>
                </c:pt>
                <c:pt idx="62">
                  <c:v>110.16653528567799</c:v>
                </c:pt>
                <c:pt idx="63">
                  <c:v>109.25083273578301</c:v>
                </c:pt>
                <c:pt idx="64">
                  <c:v>107.960029572427</c:v>
                </c:pt>
                <c:pt idx="65">
                  <c:v>108.169701497796</c:v>
                </c:pt>
                <c:pt idx="66">
                  <c:v>110.747301544392</c:v>
                </c:pt>
                <c:pt idx="67">
                  <c:v>113.430436758149</c:v>
                </c:pt>
                <c:pt idx="68">
                  <c:v>115.267031716237</c:v>
                </c:pt>
                <c:pt idx="69">
                  <c:v>117.45127780982899</c:v>
                </c:pt>
                <c:pt idx="70">
                  <c:v>119.972910325999</c:v>
                </c:pt>
                <c:pt idx="71">
                  <c:v>122.462900568602</c:v>
                </c:pt>
                <c:pt idx="72">
                  <c:v>126.472273420207</c:v>
                </c:pt>
                <c:pt idx="73">
                  <c:v>132.412373610955</c:v>
                </c:pt>
                <c:pt idx="74">
                  <c:v>134.16607575971301</c:v>
                </c:pt>
                <c:pt idx="75">
                  <c:v>133.76826163436701</c:v>
                </c:pt>
                <c:pt idx="76">
                  <c:v>138.974747973814</c:v>
                </c:pt>
                <c:pt idx="77">
                  <c:v>146.81736921458</c:v>
                </c:pt>
                <c:pt idx="78">
                  <c:v>147.019892301944</c:v>
                </c:pt>
                <c:pt idx="79">
                  <c:v>143.95230450681501</c:v>
                </c:pt>
                <c:pt idx="80">
                  <c:v>146.34480104503101</c:v>
                </c:pt>
                <c:pt idx="81">
                  <c:v>151.59187979220999</c:v>
                </c:pt>
                <c:pt idx="82">
                  <c:v>157.14173694683601</c:v>
                </c:pt>
                <c:pt idx="83">
                  <c:v>161.78360849266099</c:v>
                </c:pt>
                <c:pt idx="84">
                  <c:v>169.42192838178201</c:v>
                </c:pt>
                <c:pt idx="85">
                  <c:v>177.158616031192</c:v>
                </c:pt>
                <c:pt idx="86">
                  <c:v>174.84678823662099</c:v>
                </c:pt>
                <c:pt idx="87">
                  <c:v>172.48550016054901</c:v>
                </c:pt>
                <c:pt idx="88">
                  <c:v>179.69775846195699</c:v>
                </c:pt>
                <c:pt idx="89">
                  <c:v>189.43728969617399</c:v>
                </c:pt>
                <c:pt idx="90">
                  <c:v>192.79311398365999</c:v>
                </c:pt>
                <c:pt idx="91">
                  <c:v>191.357064557027</c:v>
                </c:pt>
                <c:pt idx="92">
                  <c:v>187.58877318892399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62-4957-98E0-1DB65D9A5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521896"/>
        <c:axId val="703522680"/>
      </c:scatterChart>
      <c:valAx>
        <c:axId val="703521896"/>
        <c:scaling>
          <c:orientation val="minMax"/>
          <c:max val="435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3522680"/>
        <c:crosses val="autoZero"/>
        <c:crossBetween val="midCat"/>
        <c:majorUnit val="365"/>
      </c:valAx>
      <c:valAx>
        <c:axId val="703522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035218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2</xdr:col>
      <xdr:colOff>838200</xdr:colOff>
      <xdr:row>4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123824</xdr:rowOff>
    </xdr:from>
    <xdr:to>
      <xdr:col>5</xdr:col>
      <xdr:colOff>828675</xdr:colOff>
      <xdr:row>43</xdr:row>
      <xdr:rowOff>123824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2</xdr:col>
      <xdr:colOff>885825</xdr:colOff>
      <xdr:row>1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78.374458345169998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43465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topLeftCell="B1" zoomScaleNormal="100" workbookViewId="0">
      <selection activeCell="L286" sqref="L286:S301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78.441399772094897</v>
      </c>
      <c r="N6" s="19">
        <v>35079.5</v>
      </c>
      <c r="O6" s="20">
        <v>66.293650573743307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77.984662466731393</v>
      </c>
      <c r="N7" s="19">
        <v>35109.5</v>
      </c>
      <c r="O7" s="20">
        <v>65.143987217767602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77.720821547813202</v>
      </c>
      <c r="N8" s="19">
        <v>35139.5</v>
      </c>
      <c r="O8" s="20">
        <v>64.680163710329794</v>
      </c>
      <c r="P8" s="21"/>
      <c r="Q8" s="22"/>
    </row>
    <row r="9" spans="1:19" x14ac:dyDescent="0.25">
      <c r="L9" s="17">
        <v>35915</v>
      </c>
      <c r="M9" s="18">
        <v>78.603606377821905</v>
      </c>
      <c r="N9" s="19">
        <v>35170</v>
      </c>
      <c r="O9" s="20">
        <v>64.656433507735301</v>
      </c>
      <c r="P9" s="21"/>
      <c r="Q9" s="23"/>
    </row>
    <row r="10" spans="1:19" x14ac:dyDescent="0.25">
      <c r="L10" s="17">
        <v>35946</v>
      </c>
      <c r="M10" s="18">
        <v>79.802717330327795</v>
      </c>
      <c r="N10" s="19">
        <v>35200.5</v>
      </c>
      <c r="O10" s="20">
        <v>64.358943370209602</v>
      </c>
      <c r="P10" s="21"/>
    </row>
    <row r="11" spans="1:19" x14ac:dyDescent="0.25">
      <c r="L11" s="17">
        <v>35976</v>
      </c>
      <c r="M11" s="18">
        <v>81.062524195813893</v>
      </c>
      <c r="N11" s="19">
        <v>35231</v>
      </c>
      <c r="O11" s="20">
        <v>64.683601650105999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80.812047889750104</v>
      </c>
      <c r="N12" s="19">
        <v>35261.5</v>
      </c>
      <c r="O12" s="20">
        <v>64.988300829251102</v>
      </c>
      <c r="P12" s="21"/>
      <c r="Q12" s="26"/>
    </row>
    <row r="13" spans="1:19" x14ac:dyDescent="0.25">
      <c r="L13" s="17">
        <v>36038</v>
      </c>
      <c r="M13" s="18">
        <v>80.016350337888696</v>
      </c>
      <c r="N13" s="19">
        <v>35292.5</v>
      </c>
      <c r="O13" s="20">
        <v>64.832219887315304</v>
      </c>
      <c r="P13" s="21"/>
    </row>
    <row r="14" spans="1:19" x14ac:dyDescent="0.25">
      <c r="L14" s="17">
        <v>36068</v>
      </c>
      <c r="M14" s="18">
        <v>79.597877298137604</v>
      </c>
      <c r="N14" s="19">
        <v>35323</v>
      </c>
      <c r="O14" s="20">
        <v>64.343027242948097</v>
      </c>
      <c r="P14" s="21"/>
      <c r="Q14" s="27"/>
    </row>
    <row r="15" spans="1:19" x14ac:dyDescent="0.25">
      <c r="L15" s="17">
        <v>36099</v>
      </c>
      <c r="M15" s="18">
        <v>80.496519574614098</v>
      </c>
      <c r="N15" s="19">
        <v>35353.5</v>
      </c>
      <c r="O15" s="20">
        <v>63.654950037613901</v>
      </c>
      <c r="P15" s="21"/>
    </row>
    <row r="16" spans="1:19" x14ac:dyDescent="0.25">
      <c r="L16" s="17">
        <v>36129</v>
      </c>
      <c r="M16" s="18">
        <v>82.421752107290203</v>
      </c>
      <c r="N16" s="19">
        <v>35384</v>
      </c>
      <c r="O16" s="20">
        <v>64.962066142221701</v>
      </c>
      <c r="P16" s="21"/>
    </row>
    <row r="17" spans="12:17" x14ac:dyDescent="0.25">
      <c r="L17" s="17">
        <v>36160</v>
      </c>
      <c r="M17" s="18">
        <v>83.847484800294694</v>
      </c>
      <c r="N17" s="19">
        <v>35414.5</v>
      </c>
      <c r="O17" s="20">
        <v>67.264613190407005</v>
      </c>
      <c r="P17" s="21"/>
    </row>
    <row r="18" spans="12:17" x14ac:dyDescent="0.25">
      <c r="L18" s="17">
        <v>36191</v>
      </c>
      <c r="M18" s="18">
        <v>84.291006869622393</v>
      </c>
      <c r="N18" s="19">
        <v>35445.5</v>
      </c>
      <c r="O18" s="20">
        <v>70.087013094449802</v>
      </c>
      <c r="P18" s="21"/>
    </row>
    <row r="19" spans="12:17" x14ac:dyDescent="0.25">
      <c r="L19" s="17">
        <v>36219</v>
      </c>
      <c r="M19" s="18">
        <v>83.863894923588205</v>
      </c>
      <c r="N19" s="19">
        <v>35475</v>
      </c>
      <c r="O19" s="20">
        <v>71.0741141791366</v>
      </c>
      <c r="P19" s="21"/>
    </row>
    <row r="20" spans="12:17" x14ac:dyDescent="0.25">
      <c r="L20" s="17">
        <v>36250</v>
      </c>
      <c r="M20" s="18">
        <v>83.927961811380399</v>
      </c>
      <c r="N20" s="19">
        <v>35504.5</v>
      </c>
      <c r="O20" s="20">
        <v>70.7986800280745</v>
      </c>
      <c r="P20" s="21"/>
      <c r="Q20" s="22"/>
    </row>
    <row r="21" spans="12:17" x14ac:dyDescent="0.25">
      <c r="L21" s="17">
        <v>36280</v>
      </c>
      <c r="M21" s="18">
        <v>84.854805493589197</v>
      </c>
      <c r="N21" s="19">
        <v>35535</v>
      </c>
      <c r="O21" s="20">
        <v>70.235429610185903</v>
      </c>
      <c r="P21" s="21"/>
    </row>
    <row r="22" spans="12:17" x14ac:dyDescent="0.25">
      <c r="L22" s="17">
        <v>36311</v>
      </c>
      <c r="M22" s="18">
        <v>86.382712355792705</v>
      </c>
      <c r="N22" s="19">
        <v>35565.5</v>
      </c>
      <c r="O22" s="20">
        <v>70.854627891576996</v>
      </c>
      <c r="P22" s="21"/>
    </row>
    <row r="23" spans="12:17" x14ac:dyDescent="0.25">
      <c r="L23" s="17">
        <v>36341</v>
      </c>
      <c r="M23" s="18">
        <v>87.777832167177095</v>
      </c>
      <c r="N23" s="19">
        <v>35596</v>
      </c>
      <c r="O23" s="20">
        <v>71.966383059276495</v>
      </c>
      <c r="P23" s="21"/>
    </row>
    <row r="24" spans="12:17" x14ac:dyDescent="0.25">
      <c r="L24" s="17">
        <v>36372</v>
      </c>
      <c r="M24" s="18">
        <v>88.526385106167197</v>
      </c>
      <c r="N24" s="19">
        <v>35626.5</v>
      </c>
      <c r="O24" s="20">
        <v>73.248332296085096</v>
      </c>
      <c r="P24" s="21"/>
    </row>
    <row r="25" spans="12:17" x14ac:dyDescent="0.25">
      <c r="L25" s="17">
        <v>36403</v>
      </c>
      <c r="M25" s="18">
        <v>88.646050201867794</v>
      </c>
      <c r="N25" s="19">
        <v>35657.5</v>
      </c>
      <c r="O25" s="20">
        <v>73.505628189141603</v>
      </c>
      <c r="P25" s="21"/>
    </row>
    <row r="26" spans="12:17" x14ac:dyDescent="0.25">
      <c r="L26" s="17">
        <v>36433</v>
      </c>
      <c r="M26" s="18">
        <v>88.889638813991695</v>
      </c>
      <c r="N26" s="19">
        <v>35688</v>
      </c>
      <c r="O26" s="20">
        <v>74.912091167739803</v>
      </c>
      <c r="P26" s="21"/>
    </row>
    <row r="27" spans="12:17" x14ac:dyDescent="0.25">
      <c r="L27" s="17">
        <v>36464</v>
      </c>
      <c r="M27" s="18">
        <v>89.212597877139402</v>
      </c>
      <c r="N27" s="19">
        <v>35718.5</v>
      </c>
      <c r="O27" s="20">
        <v>75.865495522048207</v>
      </c>
      <c r="P27" s="21"/>
    </row>
    <row r="28" spans="12:17" x14ac:dyDescent="0.25">
      <c r="L28" s="17">
        <v>36494</v>
      </c>
      <c r="M28" s="18">
        <v>90.396058238596297</v>
      </c>
      <c r="N28" s="19">
        <v>35749</v>
      </c>
      <c r="O28" s="20">
        <v>78.854197057838505</v>
      </c>
      <c r="P28" s="21"/>
    </row>
    <row r="29" spans="12:17" x14ac:dyDescent="0.25">
      <c r="L29" s="17">
        <v>36525</v>
      </c>
      <c r="M29" s="18">
        <v>91.071494533545305</v>
      </c>
      <c r="N29" s="19">
        <v>35779.5</v>
      </c>
      <c r="O29" s="20">
        <v>80.676250249936103</v>
      </c>
      <c r="P29" s="21"/>
    </row>
    <row r="30" spans="12:17" x14ac:dyDescent="0.25">
      <c r="L30" s="17">
        <v>36556</v>
      </c>
      <c r="M30" s="18">
        <v>92.272403308456504</v>
      </c>
      <c r="N30" s="19">
        <v>35810.5</v>
      </c>
      <c r="O30" s="20">
        <v>84.044162822408794</v>
      </c>
      <c r="P30" s="21"/>
    </row>
    <row r="31" spans="12:17" x14ac:dyDescent="0.25">
      <c r="L31" s="17">
        <v>36585</v>
      </c>
      <c r="M31" s="18">
        <v>92.658670270387503</v>
      </c>
      <c r="N31" s="19">
        <v>35840</v>
      </c>
      <c r="O31" s="20">
        <v>83.254725368219795</v>
      </c>
      <c r="P31" s="21"/>
    </row>
    <row r="32" spans="12:17" x14ac:dyDescent="0.25">
      <c r="L32" s="17">
        <v>36616</v>
      </c>
      <c r="M32" s="18">
        <v>93.296987646847498</v>
      </c>
      <c r="N32" s="19">
        <v>35869.5</v>
      </c>
      <c r="O32" s="20">
        <v>82.248129635444698</v>
      </c>
      <c r="P32" s="21"/>
    </row>
    <row r="33" spans="12:16" x14ac:dyDescent="0.25">
      <c r="L33" s="17">
        <v>36646</v>
      </c>
      <c r="M33" s="18">
        <v>93.970211627018699</v>
      </c>
      <c r="N33" s="19">
        <v>35900</v>
      </c>
      <c r="O33" s="20">
        <v>80.767398385319197</v>
      </c>
      <c r="P33" s="21"/>
    </row>
    <row r="34" spans="12:16" x14ac:dyDescent="0.25">
      <c r="L34" s="17">
        <v>36677</v>
      </c>
      <c r="M34" s="18">
        <v>95.7628339565494</v>
      </c>
      <c r="N34" s="19">
        <v>35930.5</v>
      </c>
      <c r="O34" s="20">
        <v>82.117901963764993</v>
      </c>
      <c r="P34" s="21"/>
    </row>
    <row r="35" spans="12:16" x14ac:dyDescent="0.25">
      <c r="L35" s="17">
        <v>36707</v>
      </c>
      <c r="M35" s="18">
        <v>97.815441792717905</v>
      </c>
      <c r="N35" s="19">
        <v>35961</v>
      </c>
      <c r="O35" s="20">
        <v>83.875766992400798</v>
      </c>
      <c r="P35" s="21"/>
    </row>
    <row r="36" spans="12:16" x14ac:dyDescent="0.25">
      <c r="L36" s="17">
        <v>36738</v>
      </c>
      <c r="M36" s="18">
        <v>98.294891866998597</v>
      </c>
      <c r="N36" s="19">
        <v>35991.5</v>
      </c>
      <c r="O36" s="20">
        <v>84.169941153394305</v>
      </c>
      <c r="P36" s="21"/>
    </row>
    <row r="37" spans="12:16" x14ac:dyDescent="0.25">
      <c r="L37" s="17">
        <v>36769</v>
      </c>
      <c r="M37" s="18">
        <v>97.950367628207601</v>
      </c>
      <c r="N37" s="19">
        <v>36022.5</v>
      </c>
      <c r="O37" s="20">
        <v>84.6523647830942</v>
      </c>
      <c r="P37" s="21"/>
    </row>
    <row r="38" spans="12:16" x14ac:dyDescent="0.25">
      <c r="L38" s="17">
        <v>36799</v>
      </c>
      <c r="M38" s="18">
        <v>97.314185025317798</v>
      </c>
      <c r="N38" s="19">
        <v>36053</v>
      </c>
      <c r="O38" s="20">
        <v>85.063947128365498</v>
      </c>
      <c r="P38" s="21"/>
    </row>
    <row r="39" spans="12:16" x14ac:dyDescent="0.25">
      <c r="L39" s="17">
        <v>36830</v>
      </c>
      <c r="M39" s="18">
        <v>98.360446494083604</v>
      </c>
      <c r="N39" s="19">
        <v>36083.5</v>
      </c>
      <c r="O39" s="20">
        <v>86.210320906408</v>
      </c>
      <c r="P39" s="21"/>
    </row>
    <row r="40" spans="12:16" x14ac:dyDescent="0.25">
      <c r="L40" s="17">
        <v>36860</v>
      </c>
      <c r="M40" s="18">
        <v>99.288996463036696</v>
      </c>
      <c r="N40" s="19">
        <v>36114</v>
      </c>
      <c r="O40" s="20">
        <v>86.700732387761704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86.783507186016905</v>
      </c>
      <c r="P41" s="21"/>
    </row>
    <row r="42" spans="12:16" x14ac:dyDescent="0.25">
      <c r="L42" s="17">
        <v>36922</v>
      </c>
      <c r="M42" s="18">
        <v>100.198257041932</v>
      </c>
      <c r="N42" s="19">
        <v>36175.5</v>
      </c>
      <c r="O42" s="20">
        <v>86.853719674381196</v>
      </c>
      <c r="P42" s="21"/>
    </row>
    <row r="43" spans="12:16" x14ac:dyDescent="0.25">
      <c r="L43" s="17">
        <v>36950</v>
      </c>
      <c r="M43" s="18">
        <v>100.440845254867</v>
      </c>
      <c r="N43" s="19">
        <v>36205</v>
      </c>
      <c r="O43" s="20">
        <v>85.883525681386203</v>
      </c>
      <c r="P43" s="21"/>
    </row>
    <row r="44" spans="12:16" x14ac:dyDescent="0.25">
      <c r="L44" s="17">
        <v>36981</v>
      </c>
      <c r="M44" s="18">
        <v>100.580388800973</v>
      </c>
      <c r="N44" s="19">
        <v>36234.5</v>
      </c>
      <c r="O44" s="20">
        <v>84.689694368871301</v>
      </c>
      <c r="P44" s="21"/>
    </row>
    <row r="45" spans="12:16" x14ac:dyDescent="0.25">
      <c r="L45" s="17">
        <v>37011</v>
      </c>
      <c r="M45" s="18">
        <v>100.579817724853</v>
      </c>
      <c r="N45" s="19">
        <v>36265</v>
      </c>
      <c r="O45" s="20">
        <v>83.741007832349197</v>
      </c>
      <c r="P45" s="21"/>
    </row>
    <row r="46" spans="12:16" x14ac:dyDescent="0.25">
      <c r="L46" s="17">
        <v>37042</v>
      </c>
      <c r="M46" s="18">
        <v>100.882080561818</v>
      </c>
      <c r="N46" s="19">
        <v>36295.5</v>
      </c>
      <c r="O46" s="20">
        <v>83.739939420194702</v>
      </c>
      <c r="P46" s="21"/>
    </row>
    <row r="47" spans="12:16" x14ac:dyDescent="0.25">
      <c r="L47" s="17">
        <v>37072</v>
      </c>
      <c r="M47" s="18">
        <v>102.155548127938</v>
      </c>
      <c r="N47" s="19">
        <v>36326</v>
      </c>
      <c r="O47" s="20">
        <v>84.843088311825596</v>
      </c>
      <c r="P47" s="21"/>
    </row>
    <row r="48" spans="12:16" x14ac:dyDescent="0.25">
      <c r="L48" s="17">
        <v>37103</v>
      </c>
      <c r="M48" s="18">
        <v>103.803631449257</v>
      </c>
      <c r="N48" s="19">
        <v>36356.5</v>
      </c>
      <c r="O48" s="20">
        <v>86.228262125960399</v>
      </c>
      <c r="P48" s="21"/>
    </row>
    <row r="49" spans="12:16" x14ac:dyDescent="0.25">
      <c r="L49" s="17">
        <v>37134</v>
      </c>
      <c r="M49" s="18">
        <v>105.752573588269</v>
      </c>
      <c r="N49" s="19">
        <v>36387.5</v>
      </c>
      <c r="O49" s="20">
        <v>88.573542468699799</v>
      </c>
      <c r="P49" s="21"/>
    </row>
    <row r="50" spans="12:16" x14ac:dyDescent="0.25">
      <c r="L50" s="17">
        <v>37164</v>
      </c>
      <c r="M50" s="18">
        <v>106.766402400291</v>
      </c>
      <c r="N50" s="19">
        <v>36418</v>
      </c>
      <c r="O50" s="20">
        <v>90.269769557716401</v>
      </c>
      <c r="P50" s="21"/>
    </row>
    <row r="51" spans="12:16" x14ac:dyDescent="0.25">
      <c r="L51" s="17">
        <v>37195</v>
      </c>
      <c r="M51" s="18">
        <v>106.356682409654</v>
      </c>
      <c r="N51" s="19">
        <v>36448.5</v>
      </c>
      <c r="O51" s="20">
        <v>91.666529905746899</v>
      </c>
      <c r="P51" s="21"/>
    </row>
    <row r="52" spans="12:16" x14ac:dyDescent="0.25">
      <c r="L52" s="17">
        <v>37225</v>
      </c>
      <c r="M52" s="18">
        <v>105.302546391891</v>
      </c>
      <c r="N52" s="19">
        <v>36479</v>
      </c>
      <c r="O52" s="20">
        <v>91.452398558751298</v>
      </c>
      <c r="P52" s="21"/>
    </row>
    <row r="53" spans="12:16" x14ac:dyDescent="0.25">
      <c r="L53" s="17">
        <v>37256</v>
      </c>
      <c r="M53" s="18">
        <v>104.272877953351</v>
      </c>
      <c r="N53" s="19">
        <v>36509.5</v>
      </c>
      <c r="O53" s="20">
        <v>91.006712226088396</v>
      </c>
      <c r="P53" s="21"/>
    </row>
    <row r="54" spans="12:16" x14ac:dyDescent="0.25">
      <c r="L54" s="17">
        <v>37287</v>
      </c>
      <c r="M54" s="18">
        <v>104.875402050153</v>
      </c>
      <c r="N54" s="19">
        <v>36540.5</v>
      </c>
      <c r="O54" s="20">
        <v>91.074201070607103</v>
      </c>
      <c r="P54" s="21"/>
    </row>
    <row r="55" spans="12:16" x14ac:dyDescent="0.25">
      <c r="L55" s="17">
        <v>37315</v>
      </c>
      <c r="M55" s="18">
        <v>106.146701138827</v>
      </c>
      <c r="N55" s="19">
        <v>36570.5</v>
      </c>
      <c r="O55" s="20">
        <v>89.503211298590998</v>
      </c>
      <c r="P55" s="21"/>
    </row>
    <row r="56" spans="12:16" x14ac:dyDescent="0.25">
      <c r="L56" s="17">
        <v>37346</v>
      </c>
      <c r="M56" s="18">
        <v>107.77349766870999</v>
      </c>
      <c r="N56" s="19">
        <v>36600.5</v>
      </c>
      <c r="O56" s="20">
        <v>88.372584428743806</v>
      </c>
      <c r="P56" s="21"/>
    </row>
    <row r="57" spans="12:16" x14ac:dyDescent="0.25">
      <c r="L57" s="17">
        <v>37376</v>
      </c>
      <c r="M57" s="18">
        <v>108.522287813809</v>
      </c>
      <c r="N57" s="19">
        <v>36631</v>
      </c>
      <c r="O57" s="20">
        <v>87.0676848783433</v>
      </c>
      <c r="P57" s="21"/>
    </row>
    <row r="58" spans="12:16" x14ac:dyDescent="0.25">
      <c r="L58" s="17">
        <v>37407</v>
      </c>
      <c r="M58" s="18">
        <v>109.1862652297</v>
      </c>
      <c r="N58" s="19">
        <v>36661.5</v>
      </c>
      <c r="O58" s="20">
        <v>89.445876995530796</v>
      </c>
      <c r="P58" s="21"/>
    </row>
    <row r="59" spans="12:16" x14ac:dyDescent="0.25">
      <c r="L59" s="17">
        <v>37437</v>
      </c>
      <c r="M59" s="18">
        <v>109.798647127946</v>
      </c>
      <c r="N59" s="19">
        <v>36692</v>
      </c>
      <c r="O59" s="20">
        <v>92.262199400505096</v>
      </c>
      <c r="P59" s="21"/>
    </row>
    <row r="60" spans="12:16" x14ac:dyDescent="0.25">
      <c r="L60" s="17">
        <v>37468</v>
      </c>
      <c r="M60" s="18">
        <v>110.85264841122</v>
      </c>
      <c r="N60" s="19">
        <v>36722.5</v>
      </c>
      <c r="O60" s="20">
        <v>94.826351830238295</v>
      </c>
      <c r="P60" s="21"/>
    </row>
    <row r="61" spans="12:16" x14ac:dyDescent="0.25">
      <c r="L61" s="17">
        <v>37499</v>
      </c>
      <c r="M61" s="18">
        <v>111.992617321049</v>
      </c>
      <c r="N61" s="19">
        <v>36753.5</v>
      </c>
      <c r="O61" s="20">
        <v>96.221068710921301</v>
      </c>
      <c r="P61" s="21"/>
    </row>
    <row r="62" spans="12:16" x14ac:dyDescent="0.25">
      <c r="L62" s="17">
        <v>37529</v>
      </c>
      <c r="M62" s="18">
        <v>113.423333852187</v>
      </c>
      <c r="N62" s="19">
        <v>36784</v>
      </c>
      <c r="O62" s="20">
        <v>97.520201909469193</v>
      </c>
      <c r="P62" s="21"/>
    </row>
    <row r="63" spans="12:16" x14ac:dyDescent="0.25">
      <c r="L63" s="17">
        <v>37560</v>
      </c>
      <c r="M63" s="18">
        <v>115.098723699434</v>
      </c>
      <c r="N63" s="19">
        <v>36814.5</v>
      </c>
      <c r="O63" s="20">
        <v>98.782598773151904</v>
      </c>
      <c r="P63" s="21"/>
    </row>
    <row r="64" spans="12:16" x14ac:dyDescent="0.25">
      <c r="L64" s="17">
        <v>37590</v>
      </c>
      <c r="M64" s="18">
        <v>116.879327434747</v>
      </c>
      <c r="N64" s="19">
        <v>36845</v>
      </c>
      <c r="O64" s="20">
        <v>99.625238491619399</v>
      </c>
      <c r="P64" s="21"/>
    </row>
    <row r="65" spans="12:16" x14ac:dyDescent="0.25">
      <c r="L65" s="17">
        <v>37621</v>
      </c>
      <c r="M65" s="18">
        <v>117.912140822708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117.85537726703301</v>
      </c>
      <c r="N66" s="19">
        <v>36906.5</v>
      </c>
      <c r="O66" s="20">
        <v>100.314018979811</v>
      </c>
      <c r="P66" s="21"/>
    </row>
    <row r="67" spans="12:16" x14ac:dyDescent="0.25">
      <c r="L67" s="17">
        <v>37680</v>
      </c>
      <c r="M67" s="18">
        <v>117.67863684339299</v>
      </c>
      <c r="N67" s="19">
        <v>36936</v>
      </c>
      <c r="O67" s="20">
        <v>100.157594241696</v>
      </c>
      <c r="P67" s="21"/>
    </row>
    <row r="68" spans="12:16" x14ac:dyDescent="0.25">
      <c r="L68" s="17">
        <v>37711</v>
      </c>
      <c r="M68" s="18">
        <v>118.501361586805</v>
      </c>
      <c r="N68" s="19">
        <v>36965.5</v>
      </c>
      <c r="O68" s="20">
        <v>99.795323421138505</v>
      </c>
      <c r="P68" s="21"/>
    </row>
    <row r="69" spans="12:16" x14ac:dyDescent="0.25">
      <c r="L69" s="17">
        <v>37741</v>
      </c>
      <c r="M69" s="18">
        <v>120.248445019993</v>
      </c>
      <c r="N69" s="19">
        <v>36996</v>
      </c>
      <c r="O69" s="20">
        <v>99.309964008560797</v>
      </c>
      <c r="P69" s="21"/>
    </row>
    <row r="70" spans="12:16" x14ac:dyDescent="0.25">
      <c r="L70" s="17">
        <v>37772</v>
      </c>
      <c r="M70" s="18">
        <v>121.90669482209201</v>
      </c>
      <c r="N70" s="19">
        <v>37026.5</v>
      </c>
      <c r="O70" s="20">
        <v>99.504978517904505</v>
      </c>
      <c r="P70" s="21"/>
    </row>
    <row r="71" spans="12:16" x14ac:dyDescent="0.25">
      <c r="L71" s="17">
        <v>37802</v>
      </c>
      <c r="M71" s="18">
        <v>122.905810222225</v>
      </c>
      <c r="N71" s="19">
        <v>37057</v>
      </c>
      <c r="O71" s="20">
        <v>99.993681015253898</v>
      </c>
      <c r="P71" s="21"/>
    </row>
    <row r="72" spans="12:16" x14ac:dyDescent="0.25">
      <c r="L72" s="17">
        <v>37833</v>
      </c>
      <c r="M72" s="18">
        <v>123.896658999206</v>
      </c>
      <c r="N72" s="19">
        <v>37087.5</v>
      </c>
      <c r="O72" s="20">
        <v>100.80773545459</v>
      </c>
      <c r="P72" s="21"/>
    </row>
    <row r="73" spans="12:16" x14ac:dyDescent="0.25">
      <c r="L73" s="17">
        <v>37864</v>
      </c>
      <c r="M73" s="18">
        <v>125.07302000837301</v>
      </c>
      <c r="N73" s="19">
        <v>37118.5</v>
      </c>
      <c r="O73" s="20">
        <v>100.673206349146</v>
      </c>
      <c r="P73" s="21"/>
    </row>
    <row r="74" spans="12:16" x14ac:dyDescent="0.25">
      <c r="L74" s="17">
        <v>37894</v>
      </c>
      <c r="M74" s="18">
        <v>126.504711439739</v>
      </c>
      <c r="N74" s="19">
        <v>37149</v>
      </c>
      <c r="O74" s="20">
        <v>100.404665789072</v>
      </c>
      <c r="P74" s="21"/>
    </row>
    <row r="75" spans="12:16" x14ac:dyDescent="0.25">
      <c r="L75" s="17">
        <v>37925</v>
      </c>
      <c r="M75" s="18">
        <v>127.351434788305</v>
      </c>
      <c r="N75" s="19">
        <v>37179.5</v>
      </c>
      <c r="O75" s="20">
        <v>98.9877498321502</v>
      </c>
      <c r="P75" s="21"/>
    </row>
    <row r="76" spans="12:16" x14ac:dyDescent="0.25">
      <c r="L76" s="17">
        <v>37955</v>
      </c>
      <c r="M76" s="18">
        <v>127.753849094956</v>
      </c>
      <c r="N76" s="19">
        <v>37210</v>
      </c>
      <c r="O76" s="20">
        <v>98.213760971396596</v>
      </c>
      <c r="P76" s="21"/>
    </row>
    <row r="77" spans="12:16" x14ac:dyDescent="0.25">
      <c r="L77" s="17">
        <v>37986</v>
      </c>
      <c r="M77" s="18">
        <v>128.39851436051401</v>
      </c>
      <c r="N77" s="19">
        <v>37240.5</v>
      </c>
      <c r="O77" s="20">
        <v>97.4670830820791</v>
      </c>
      <c r="P77" s="21"/>
    </row>
    <row r="78" spans="12:16" x14ac:dyDescent="0.25">
      <c r="L78" s="17">
        <v>38017</v>
      </c>
      <c r="M78" s="18">
        <v>129.680292424268</v>
      </c>
      <c r="N78" s="19">
        <v>37271.5</v>
      </c>
      <c r="O78" s="20">
        <v>98.657898255696907</v>
      </c>
      <c r="P78" s="21"/>
    </row>
    <row r="79" spans="12:16" x14ac:dyDescent="0.25">
      <c r="L79" s="17">
        <v>38046</v>
      </c>
      <c r="M79" s="18">
        <v>132.30135061468999</v>
      </c>
      <c r="N79" s="19">
        <v>37301</v>
      </c>
      <c r="O79" s="20">
        <v>100.050678115473</v>
      </c>
      <c r="P79" s="21"/>
    </row>
    <row r="80" spans="12:16" x14ac:dyDescent="0.25">
      <c r="L80" s="17">
        <v>38077</v>
      </c>
      <c r="M80" s="18">
        <v>134.81038257168601</v>
      </c>
      <c r="N80" s="19">
        <v>37330.5</v>
      </c>
      <c r="O80" s="20">
        <v>101.30980237972901</v>
      </c>
      <c r="P80" s="21"/>
    </row>
    <row r="81" spans="12:16" x14ac:dyDescent="0.25">
      <c r="L81" s="17">
        <v>38107</v>
      </c>
      <c r="M81" s="18">
        <v>137.47645733573</v>
      </c>
      <c r="N81" s="19">
        <v>37361</v>
      </c>
      <c r="O81" s="20">
        <v>101.471694862307</v>
      </c>
      <c r="P81" s="21"/>
    </row>
    <row r="82" spans="12:16" x14ac:dyDescent="0.25">
      <c r="L82" s="17">
        <v>38138</v>
      </c>
      <c r="M82" s="18">
        <v>138.99134822944299</v>
      </c>
      <c r="N82" s="19">
        <v>37391.5</v>
      </c>
      <c r="O82" s="20">
        <v>101.35656716984801</v>
      </c>
      <c r="P82" s="21"/>
    </row>
    <row r="83" spans="12:16" x14ac:dyDescent="0.25">
      <c r="L83" s="17">
        <v>38168</v>
      </c>
      <c r="M83" s="18">
        <v>141.049265548997</v>
      </c>
      <c r="N83" s="19">
        <v>37422</v>
      </c>
      <c r="O83" s="20">
        <v>101.566559398278</v>
      </c>
      <c r="P83" s="21"/>
    </row>
    <row r="84" spans="12:16" x14ac:dyDescent="0.25">
      <c r="L84" s="17">
        <v>38199</v>
      </c>
      <c r="M84" s="18">
        <v>142.925974479378</v>
      </c>
      <c r="N84" s="19">
        <v>37452.5</v>
      </c>
      <c r="O84" s="20">
        <v>101.7310595201</v>
      </c>
      <c r="P84" s="21"/>
    </row>
    <row r="85" spans="12:16" x14ac:dyDescent="0.25">
      <c r="L85" s="17">
        <v>38230</v>
      </c>
      <c r="M85" s="18">
        <v>145.24363586332899</v>
      </c>
      <c r="N85" s="19">
        <v>37483.5</v>
      </c>
      <c r="O85" s="20">
        <v>101.937446636448</v>
      </c>
      <c r="P85" s="21"/>
    </row>
    <row r="86" spans="12:16" x14ac:dyDescent="0.25">
      <c r="L86" s="17">
        <v>38260</v>
      </c>
      <c r="M86" s="18">
        <v>146.214300282241</v>
      </c>
      <c r="N86" s="19">
        <v>37514</v>
      </c>
      <c r="O86" s="20">
        <v>101.996537135677</v>
      </c>
      <c r="P86" s="21"/>
    </row>
    <row r="87" spans="12:16" x14ac:dyDescent="0.25">
      <c r="L87" s="17">
        <v>38291</v>
      </c>
      <c r="M87" s="18">
        <v>145.866391147228</v>
      </c>
      <c r="N87" s="19">
        <v>37544.5</v>
      </c>
      <c r="O87" s="20">
        <v>102.391224709206</v>
      </c>
      <c r="P87" s="21"/>
    </row>
    <row r="88" spans="12:16" x14ac:dyDescent="0.25">
      <c r="L88" s="17">
        <v>38321</v>
      </c>
      <c r="M88" s="18">
        <v>145.439060046089</v>
      </c>
      <c r="N88" s="19">
        <v>37575</v>
      </c>
      <c r="O88" s="20">
        <v>103.785957524363</v>
      </c>
      <c r="P88" s="21"/>
    </row>
    <row r="89" spans="12:16" x14ac:dyDescent="0.25">
      <c r="L89" s="17">
        <v>38352</v>
      </c>
      <c r="M89" s="18">
        <v>146.460318368088</v>
      </c>
      <c r="N89" s="19">
        <v>37605.5</v>
      </c>
      <c r="O89" s="20">
        <v>105.689231975833</v>
      </c>
      <c r="P89" s="21"/>
    </row>
    <row r="90" spans="12:16" x14ac:dyDescent="0.25">
      <c r="L90" s="17">
        <v>38383</v>
      </c>
      <c r="M90" s="18">
        <v>149.357083175291</v>
      </c>
      <c r="N90" s="19">
        <v>37636.5</v>
      </c>
      <c r="O90" s="20">
        <v>108.012538325435</v>
      </c>
      <c r="P90" s="21"/>
    </row>
    <row r="91" spans="12:16" x14ac:dyDescent="0.25">
      <c r="L91" s="17">
        <v>38411</v>
      </c>
      <c r="M91" s="18">
        <v>153.155099550914</v>
      </c>
      <c r="N91" s="19">
        <v>37666</v>
      </c>
      <c r="O91" s="20">
        <v>109.009154205314</v>
      </c>
      <c r="P91" s="21"/>
    </row>
    <row r="92" spans="12:16" x14ac:dyDescent="0.25">
      <c r="L92" s="17">
        <v>38442</v>
      </c>
      <c r="M92" s="18">
        <v>156.632379120503</v>
      </c>
      <c r="N92" s="19">
        <v>37695.5</v>
      </c>
      <c r="O92" s="20">
        <v>109.438671053714</v>
      </c>
      <c r="P92" s="21"/>
    </row>
    <row r="93" spans="12:16" x14ac:dyDescent="0.25">
      <c r="L93" s="17">
        <v>38472</v>
      </c>
      <c r="M93" s="18">
        <v>159.16657446347801</v>
      </c>
      <c r="N93" s="19">
        <v>37726</v>
      </c>
      <c r="O93" s="20">
        <v>108.868914991903</v>
      </c>
      <c r="P93" s="21"/>
    </row>
    <row r="94" spans="12:16" x14ac:dyDescent="0.25">
      <c r="L94" s="17">
        <v>38503</v>
      </c>
      <c r="M94" s="18">
        <v>160.84344267257401</v>
      </c>
      <c r="N94" s="19">
        <v>37756.5</v>
      </c>
      <c r="O94" s="20">
        <v>109.475513134438</v>
      </c>
      <c r="P94" s="21"/>
    </row>
    <row r="95" spans="12:16" x14ac:dyDescent="0.25">
      <c r="L95" s="17">
        <v>38533</v>
      </c>
      <c r="M95" s="18">
        <v>162.21905822738401</v>
      </c>
      <c r="N95" s="19">
        <v>37787</v>
      </c>
      <c r="O95" s="20">
        <v>109.89996242509299</v>
      </c>
      <c r="P95" s="21"/>
    </row>
    <row r="96" spans="12:16" x14ac:dyDescent="0.25">
      <c r="L96" s="17">
        <v>38564</v>
      </c>
      <c r="M96" s="18">
        <v>163.75220295294901</v>
      </c>
      <c r="N96" s="19">
        <v>37817.5</v>
      </c>
      <c r="O96" s="20">
        <v>110.471087583638</v>
      </c>
      <c r="P96" s="21"/>
    </row>
    <row r="97" spans="12:16" x14ac:dyDescent="0.25">
      <c r="L97" s="17">
        <v>38595</v>
      </c>
      <c r="M97" s="18">
        <v>166.14963404565799</v>
      </c>
      <c r="N97" s="19">
        <v>37848.5</v>
      </c>
      <c r="O97" s="20">
        <v>108.80963004868499</v>
      </c>
      <c r="P97" s="21"/>
    </row>
    <row r="98" spans="12:16" x14ac:dyDescent="0.25">
      <c r="L98" s="17">
        <v>38625</v>
      </c>
      <c r="M98" s="18">
        <v>168.08018019333599</v>
      </c>
      <c r="N98" s="19">
        <v>37879</v>
      </c>
      <c r="O98" s="20">
        <v>107.46386002972901</v>
      </c>
      <c r="P98" s="21"/>
    </row>
    <row r="99" spans="12:16" x14ac:dyDescent="0.25">
      <c r="L99" s="17">
        <v>38656</v>
      </c>
      <c r="M99" s="18">
        <v>169.44761674490499</v>
      </c>
      <c r="N99" s="19">
        <v>37909.5</v>
      </c>
      <c r="O99" s="20">
        <v>106.750297485063</v>
      </c>
      <c r="P99" s="21"/>
    </row>
    <row r="100" spans="12:16" x14ac:dyDescent="0.25">
      <c r="L100" s="17">
        <v>38686</v>
      </c>
      <c r="M100" s="18">
        <v>169.38315591287699</v>
      </c>
      <c r="N100" s="19">
        <v>37940</v>
      </c>
      <c r="O100" s="20">
        <v>107.221206097524</v>
      </c>
      <c r="P100" s="21"/>
    </row>
    <row r="101" spans="12:16" x14ac:dyDescent="0.25">
      <c r="L101" s="17">
        <v>38717</v>
      </c>
      <c r="M101" s="18">
        <v>170.56130445057801</v>
      </c>
      <c r="N101" s="19">
        <v>37970.5</v>
      </c>
      <c r="O101" s="20">
        <v>108.304744991196</v>
      </c>
      <c r="P101" s="21"/>
    </row>
    <row r="102" spans="12:16" x14ac:dyDescent="0.25">
      <c r="L102" s="17">
        <v>38748</v>
      </c>
      <c r="M102" s="18">
        <v>172.05930661883301</v>
      </c>
      <c r="N102" s="19">
        <v>38001.5</v>
      </c>
      <c r="O102" s="20">
        <v>108.93520413429199</v>
      </c>
      <c r="P102" s="21"/>
    </row>
    <row r="103" spans="12:16" x14ac:dyDescent="0.25">
      <c r="L103" s="17">
        <v>38776</v>
      </c>
      <c r="M103" s="18">
        <v>174.68517240826699</v>
      </c>
      <c r="N103" s="19">
        <v>38031.5</v>
      </c>
      <c r="O103" s="20">
        <v>111.578047594404</v>
      </c>
      <c r="P103" s="21"/>
    </row>
    <row r="104" spans="12:16" x14ac:dyDescent="0.25">
      <c r="L104" s="17">
        <v>38807</v>
      </c>
      <c r="M104" s="18">
        <v>175.586851502472</v>
      </c>
      <c r="N104" s="19">
        <v>38061.5</v>
      </c>
      <c r="O104" s="20">
        <v>113.098011411635</v>
      </c>
      <c r="P104" s="21"/>
    </row>
    <row r="105" spans="12:16" x14ac:dyDescent="0.25">
      <c r="L105" s="17">
        <v>38837</v>
      </c>
      <c r="M105" s="18">
        <v>176.93979178887801</v>
      </c>
      <c r="N105" s="19">
        <v>38092</v>
      </c>
      <c r="O105" s="20">
        <v>115.54956067194099</v>
      </c>
      <c r="P105" s="21"/>
    </row>
    <row r="106" spans="12:16" x14ac:dyDescent="0.25">
      <c r="L106" s="17">
        <v>38868</v>
      </c>
      <c r="M106" s="18">
        <v>177.645989308949</v>
      </c>
      <c r="N106" s="19">
        <v>38122.5</v>
      </c>
      <c r="O106" s="20">
        <v>116.723282704065</v>
      </c>
      <c r="P106" s="21"/>
    </row>
    <row r="107" spans="12:16" x14ac:dyDescent="0.25">
      <c r="L107" s="17">
        <v>38898</v>
      </c>
      <c r="M107" s="18">
        <v>179.31523305746299</v>
      </c>
      <c r="N107" s="19">
        <v>38153</v>
      </c>
      <c r="O107" s="20">
        <v>119.729739261193</v>
      </c>
      <c r="P107" s="21"/>
    </row>
    <row r="108" spans="12:16" x14ac:dyDescent="0.25">
      <c r="L108" s="17">
        <v>38929</v>
      </c>
      <c r="M108" s="18">
        <v>179.14826738611501</v>
      </c>
      <c r="N108" s="19">
        <v>38183.5</v>
      </c>
      <c r="O108" s="20">
        <v>122.653930776579</v>
      </c>
      <c r="P108" s="21"/>
    </row>
    <row r="109" spans="12:16" x14ac:dyDescent="0.25">
      <c r="L109" s="17">
        <v>38960</v>
      </c>
      <c r="M109" s="18">
        <v>178.63585625206301</v>
      </c>
      <c r="N109" s="19">
        <v>38214.5</v>
      </c>
      <c r="O109" s="20">
        <v>125.42960677295</v>
      </c>
      <c r="P109" s="21"/>
    </row>
    <row r="110" spans="12:16" x14ac:dyDescent="0.25">
      <c r="L110" s="17">
        <v>38990</v>
      </c>
      <c r="M110" s="18">
        <v>176.725831123353</v>
      </c>
      <c r="N110" s="19">
        <v>38245</v>
      </c>
      <c r="O110" s="20">
        <v>127.32460262133</v>
      </c>
      <c r="P110" s="21"/>
    </row>
    <row r="111" spans="12:16" x14ac:dyDescent="0.25">
      <c r="L111" s="17">
        <v>39021</v>
      </c>
      <c r="M111" s="18">
        <v>175.168183719751</v>
      </c>
      <c r="N111" s="19">
        <v>38275.5</v>
      </c>
      <c r="O111" s="20">
        <v>128.14429206867001</v>
      </c>
      <c r="P111" s="21"/>
    </row>
    <row r="112" spans="12:16" x14ac:dyDescent="0.25">
      <c r="L112" s="17">
        <v>39051</v>
      </c>
      <c r="M112" s="18">
        <v>175.231794793885</v>
      </c>
      <c r="N112" s="19">
        <v>38306</v>
      </c>
      <c r="O112" s="20">
        <v>127.730370393775</v>
      </c>
      <c r="P112" s="21"/>
    </row>
    <row r="113" spans="12:16" x14ac:dyDescent="0.25">
      <c r="L113" s="17">
        <v>39082</v>
      </c>
      <c r="M113" s="18">
        <v>176.828811049921</v>
      </c>
      <c r="N113" s="19">
        <v>38336.5</v>
      </c>
      <c r="O113" s="20">
        <v>126.79137127214899</v>
      </c>
      <c r="P113" s="21"/>
    </row>
    <row r="114" spans="12:16" x14ac:dyDescent="0.25">
      <c r="L114" s="17">
        <v>39113</v>
      </c>
      <c r="M114" s="18">
        <v>179.81221052730999</v>
      </c>
      <c r="N114" s="19">
        <v>38367.5</v>
      </c>
      <c r="O114" s="20">
        <v>126.715354412382</v>
      </c>
      <c r="P114" s="21"/>
    </row>
    <row r="115" spans="12:16" x14ac:dyDescent="0.25">
      <c r="L115" s="17">
        <v>39141</v>
      </c>
      <c r="M115" s="18">
        <v>182.01481749002301</v>
      </c>
      <c r="N115" s="19">
        <v>38397</v>
      </c>
      <c r="O115" s="20">
        <v>129.19224739769899</v>
      </c>
      <c r="P115" s="21"/>
    </row>
    <row r="116" spans="12:16" x14ac:dyDescent="0.25">
      <c r="L116" s="17">
        <v>39172</v>
      </c>
      <c r="M116" s="18">
        <v>183.51578758208299</v>
      </c>
      <c r="N116" s="19">
        <v>38426.5</v>
      </c>
      <c r="O116" s="20">
        <v>131.44491828359099</v>
      </c>
      <c r="P116" s="21"/>
    </row>
    <row r="117" spans="12:16" x14ac:dyDescent="0.25">
      <c r="L117" s="17">
        <v>39202</v>
      </c>
      <c r="M117" s="18">
        <v>184.85935272250799</v>
      </c>
      <c r="N117" s="19">
        <v>38457</v>
      </c>
      <c r="O117" s="20">
        <v>133.18697486964601</v>
      </c>
      <c r="P117" s="21"/>
    </row>
    <row r="118" spans="12:16" x14ac:dyDescent="0.25">
      <c r="L118" s="17">
        <v>39233</v>
      </c>
      <c r="M118" s="18">
        <v>185.33461537781801</v>
      </c>
      <c r="N118" s="19">
        <v>38487.5</v>
      </c>
      <c r="O118" s="20">
        <v>133.46805782956801</v>
      </c>
      <c r="P118" s="21"/>
    </row>
    <row r="119" spans="12:16" x14ac:dyDescent="0.25">
      <c r="L119" s="17">
        <v>39263</v>
      </c>
      <c r="M119" s="18">
        <v>186.85810122568299</v>
      </c>
      <c r="N119" s="19">
        <v>38518</v>
      </c>
      <c r="O119" s="20">
        <v>134.736080475139</v>
      </c>
      <c r="P119" s="21"/>
    </row>
    <row r="120" spans="12:16" x14ac:dyDescent="0.25">
      <c r="L120" s="17">
        <v>39294</v>
      </c>
      <c r="M120" s="18">
        <v>187.25393004825699</v>
      </c>
      <c r="N120" s="19">
        <v>38548.5</v>
      </c>
      <c r="O120" s="20">
        <v>136.54964821467999</v>
      </c>
      <c r="P120" s="21"/>
    </row>
    <row r="121" spans="12:16" x14ac:dyDescent="0.25">
      <c r="L121" s="17">
        <v>39325</v>
      </c>
      <c r="M121" s="18">
        <v>188.44899961840599</v>
      </c>
      <c r="N121" s="19">
        <v>38579.5</v>
      </c>
      <c r="O121" s="20">
        <v>138.780622339882</v>
      </c>
      <c r="P121" s="21"/>
    </row>
    <row r="122" spans="12:16" x14ac:dyDescent="0.25">
      <c r="L122" s="17">
        <v>39355</v>
      </c>
      <c r="M122" s="18">
        <v>186.18247776842901</v>
      </c>
      <c r="N122" s="19">
        <v>38610</v>
      </c>
      <c r="O122" s="20">
        <v>141.05701994980299</v>
      </c>
      <c r="P122" s="21"/>
    </row>
    <row r="123" spans="12:16" x14ac:dyDescent="0.25">
      <c r="L123" s="17">
        <v>39386</v>
      </c>
      <c r="M123" s="18">
        <v>182.22995928567201</v>
      </c>
      <c r="N123" s="19">
        <v>38640.5</v>
      </c>
      <c r="O123" s="20">
        <v>143.879471003535</v>
      </c>
      <c r="P123" s="21"/>
    </row>
    <row r="124" spans="12:16" x14ac:dyDescent="0.25">
      <c r="L124" s="17">
        <v>39416</v>
      </c>
      <c r="M124" s="18">
        <v>178.46397771448599</v>
      </c>
      <c r="N124" s="19">
        <v>38671</v>
      </c>
      <c r="O124" s="20">
        <v>145.85670831121601</v>
      </c>
      <c r="P124" s="21"/>
    </row>
    <row r="125" spans="12:16" x14ac:dyDescent="0.25">
      <c r="L125" s="17">
        <v>39447</v>
      </c>
      <c r="M125" s="18">
        <v>178.070736264224</v>
      </c>
      <c r="N125" s="19">
        <v>38701.5</v>
      </c>
      <c r="O125" s="20">
        <v>147.05823883720299</v>
      </c>
      <c r="P125" s="21"/>
    </row>
    <row r="126" spans="12:16" x14ac:dyDescent="0.25">
      <c r="L126" s="17">
        <v>39478</v>
      </c>
      <c r="M126" s="18">
        <v>180.03562312798601</v>
      </c>
      <c r="N126" s="19">
        <v>38732.5</v>
      </c>
      <c r="O126" s="20">
        <v>146.98262506897299</v>
      </c>
      <c r="P126" s="21"/>
    </row>
    <row r="127" spans="12:16" x14ac:dyDescent="0.25">
      <c r="L127" s="17">
        <v>39507</v>
      </c>
      <c r="M127" s="18">
        <v>180.86231575295801</v>
      </c>
      <c r="N127" s="19">
        <v>38762</v>
      </c>
      <c r="O127" s="20">
        <v>147.94755707774601</v>
      </c>
      <c r="P127" s="21"/>
    </row>
    <row r="128" spans="12:16" x14ac:dyDescent="0.25">
      <c r="L128" s="17">
        <v>39538</v>
      </c>
      <c r="M128" s="18">
        <v>178.74550641454601</v>
      </c>
      <c r="N128" s="19">
        <v>38791.5</v>
      </c>
      <c r="O128" s="20">
        <v>149.33324924533201</v>
      </c>
      <c r="P128" s="21"/>
    </row>
    <row r="129" spans="12:16" x14ac:dyDescent="0.25">
      <c r="L129" s="17">
        <v>39568</v>
      </c>
      <c r="M129" s="18">
        <v>175.49536429138499</v>
      </c>
      <c r="N129" s="19">
        <v>38822</v>
      </c>
      <c r="O129" s="20">
        <v>151.06796169281799</v>
      </c>
      <c r="P129" s="21"/>
    </row>
    <row r="130" spans="12:16" x14ac:dyDescent="0.25">
      <c r="L130" s="17">
        <v>39599</v>
      </c>
      <c r="M130" s="18">
        <v>173.257091919044</v>
      </c>
      <c r="N130" s="19">
        <v>38852.5</v>
      </c>
      <c r="O130" s="20">
        <v>151.92769026998201</v>
      </c>
      <c r="P130" s="21"/>
    </row>
    <row r="131" spans="12:16" x14ac:dyDescent="0.25">
      <c r="L131" s="17">
        <v>39629</v>
      </c>
      <c r="M131" s="18">
        <v>172.87889016590199</v>
      </c>
      <c r="N131" s="19">
        <v>38883</v>
      </c>
      <c r="O131" s="20">
        <v>153.05002167030801</v>
      </c>
      <c r="P131" s="21"/>
    </row>
    <row r="132" spans="12:16" x14ac:dyDescent="0.25">
      <c r="L132" s="17">
        <v>39660</v>
      </c>
      <c r="M132" s="18">
        <v>172.42213737800901</v>
      </c>
      <c r="N132" s="19">
        <v>38913.5</v>
      </c>
      <c r="O132" s="20">
        <v>154.543233452066</v>
      </c>
      <c r="P132" s="21"/>
    </row>
    <row r="133" spans="12:16" x14ac:dyDescent="0.25">
      <c r="L133" s="17">
        <v>39691</v>
      </c>
      <c r="M133" s="18">
        <v>172.21760208612099</v>
      </c>
      <c r="N133" s="19">
        <v>38944.5</v>
      </c>
      <c r="O133" s="20">
        <v>155.63041314655601</v>
      </c>
      <c r="P133" s="21"/>
    </row>
    <row r="134" spans="12:16" x14ac:dyDescent="0.25">
      <c r="L134" s="17">
        <v>39721</v>
      </c>
      <c r="M134" s="18">
        <v>168.85081982608301</v>
      </c>
      <c r="N134" s="19">
        <v>38975</v>
      </c>
      <c r="O134" s="20">
        <v>155.46061699785</v>
      </c>
      <c r="P134" s="21"/>
    </row>
    <row r="135" spans="12:16" x14ac:dyDescent="0.25">
      <c r="L135" s="17">
        <v>39752</v>
      </c>
      <c r="M135" s="18">
        <v>165.30050684170101</v>
      </c>
      <c r="N135" s="19">
        <v>39005.5</v>
      </c>
      <c r="O135" s="20">
        <v>156.85347185229799</v>
      </c>
      <c r="P135" s="21"/>
    </row>
    <row r="136" spans="12:16" x14ac:dyDescent="0.25">
      <c r="L136" s="17">
        <v>39782</v>
      </c>
      <c r="M136" s="18">
        <v>158.68923797135301</v>
      </c>
      <c r="N136" s="19">
        <v>39036</v>
      </c>
      <c r="O136" s="20">
        <v>158.848582566695</v>
      </c>
      <c r="P136" s="21"/>
    </row>
    <row r="137" spans="12:16" x14ac:dyDescent="0.25">
      <c r="L137" s="17">
        <v>39813</v>
      </c>
      <c r="M137" s="18">
        <v>155.42781521902401</v>
      </c>
      <c r="N137" s="19">
        <v>39066.5</v>
      </c>
      <c r="O137" s="20">
        <v>162.43756402685</v>
      </c>
      <c r="P137" s="21"/>
    </row>
    <row r="138" spans="12:16" x14ac:dyDescent="0.25">
      <c r="L138" s="17">
        <v>39844</v>
      </c>
      <c r="M138" s="18">
        <v>150.78837952688701</v>
      </c>
      <c r="N138" s="19">
        <v>39097.5</v>
      </c>
      <c r="O138" s="20">
        <v>162.635002070393</v>
      </c>
      <c r="P138" s="21"/>
    </row>
    <row r="139" spans="12:16" x14ac:dyDescent="0.25">
      <c r="L139" s="17">
        <v>39872</v>
      </c>
      <c r="M139" s="18">
        <v>148.719349984681</v>
      </c>
      <c r="N139" s="19">
        <v>39127</v>
      </c>
      <c r="O139" s="20">
        <v>163.60299908297699</v>
      </c>
      <c r="P139" s="21"/>
    </row>
    <row r="140" spans="12:16" x14ac:dyDescent="0.25">
      <c r="L140" s="17">
        <v>39903</v>
      </c>
      <c r="M140" s="18">
        <v>144.19743113369699</v>
      </c>
      <c r="N140" s="19">
        <v>39156.5</v>
      </c>
      <c r="O140" s="20">
        <v>163.423780406562</v>
      </c>
      <c r="P140" s="21"/>
    </row>
    <row r="141" spans="12:16" x14ac:dyDescent="0.25">
      <c r="L141" s="17">
        <v>39933</v>
      </c>
      <c r="M141" s="18">
        <v>141.750378072426</v>
      </c>
      <c r="N141" s="19">
        <v>39187</v>
      </c>
      <c r="O141" s="20">
        <v>165.69287898412901</v>
      </c>
      <c r="P141" s="21"/>
    </row>
    <row r="142" spans="12:16" x14ac:dyDescent="0.25">
      <c r="L142" s="17">
        <v>39964</v>
      </c>
      <c r="M142" s="18">
        <v>139.825011738679</v>
      </c>
      <c r="N142" s="19">
        <v>39217.5</v>
      </c>
      <c r="O142" s="20">
        <v>167.39849250567599</v>
      </c>
      <c r="P142" s="21"/>
    </row>
    <row r="143" spans="12:16" x14ac:dyDescent="0.25">
      <c r="L143" s="17">
        <v>39994</v>
      </c>
      <c r="M143" s="18">
        <v>140.37978876237301</v>
      </c>
      <c r="N143" s="19">
        <v>39248</v>
      </c>
      <c r="O143" s="20">
        <v>169.681363487493</v>
      </c>
      <c r="P143" s="21"/>
    </row>
    <row r="144" spans="12:16" x14ac:dyDescent="0.25">
      <c r="L144" s="17">
        <v>40025</v>
      </c>
      <c r="M144" s="18">
        <v>140.52620161978001</v>
      </c>
      <c r="N144" s="19">
        <v>39278.5</v>
      </c>
      <c r="O144" s="20">
        <v>171.06177765570499</v>
      </c>
      <c r="P144" s="21"/>
    </row>
    <row r="145" spans="12:16" x14ac:dyDescent="0.25">
      <c r="L145" s="17">
        <v>40056</v>
      </c>
      <c r="M145" s="18">
        <v>139.470311347478</v>
      </c>
      <c r="N145" s="19">
        <v>39309.5</v>
      </c>
      <c r="O145" s="20">
        <v>171.653764882844</v>
      </c>
      <c r="P145" s="21"/>
    </row>
    <row r="146" spans="12:16" x14ac:dyDescent="0.25">
      <c r="L146" s="17">
        <v>40086</v>
      </c>
      <c r="M146" s="18">
        <v>135.52685313942899</v>
      </c>
      <c r="N146" s="19">
        <v>39340</v>
      </c>
      <c r="O146" s="20">
        <v>171.93995734561599</v>
      </c>
      <c r="P146" s="21"/>
    </row>
    <row r="147" spans="12:16" x14ac:dyDescent="0.25">
      <c r="L147" s="17">
        <v>40117</v>
      </c>
      <c r="M147" s="18">
        <v>130.85266697061701</v>
      </c>
      <c r="N147" s="19">
        <v>39370.5</v>
      </c>
      <c r="O147" s="20">
        <v>171.05557358758699</v>
      </c>
      <c r="P147" s="21"/>
    </row>
    <row r="148" spans="12:16" x14ac:dyDescent="0.25">
      <c r="L148" s="17">
        <v>40147</v>
      </c>
      <c r="M148" s="18">
        <v>129.001580887317</v>
      </c>
      <c r="N148" s="19">
        <v>39401</v>
      </c>
      <c r="O148" s="20">
        <v>171.025804081704</v>
      </c>
      <c r="P148" s="21"/>
    </row>
    <row r="149" spans="12:16" x14ac:dyDescent="0.25">
      <c r="L149" s="17">
        <v>40178</v>
      </c>
      <c r="M149" s="18">
        <v>129.46896079302201</v>
      </c>
      <c r="N149" s="19">
        <v>39431.5</v>
      </c>
      <c r="O149" s="20">
        <v>169.56488460931999</v>
      </c>
      <c r="P149" s="21"/>
    </row>
    <row r="150" spans="12:16" x14ac:dyDescent="0.25">
      <c r="L150" s="17">
        <v>40209</v>
      </c>
      <c r="M150" s="18">
        <v>131.55632955344299</v>
      </c>
      <c r="N150" s="19">
        <v>39462.5</v>
      </c>
      <c r="O150" s="20">
        <v>168.53374181211899</v>
      </c>
      <c r="P150" s="21"/>
    </row>
    <row r="151" spans="12:16" x14ac:dyDescent="0.25">
      <c r="L151" s="17">
        <v>40237</v>
      </c>
      <c r="M151" s="18">
        <v>132.67868359037101</v>
      </c>
      <c r="N151" s="19">
        <v>39492.5</v>
      </c>
      <c r="O151" s="20">
        <v>163.35785399672599</v>
      </c>
      <c r="P151" s="21"/>
    </row>
    <row r="152" spans="12:16" x14ac:dyDescent="0.25">
      <c r="L152" s="17">
        <v>40268</v>
      </c>
      <c r="M152" s="18">
        <v>132.20426378805399</v>
      </c>
      <c r="N152" s="19">
        <v>39522.5</v>
      </c>
      <c r="O152" s="20">
        <v>159.06254246659</v>
      </c>
      <c r="P152" s="21"/>
    </row>
    <row r="153" spans="12:16" x14ac:dyDescent="0.25">
      <c r="L153" s="17">
        <v>40298</v>
      </c>
      <c r="M153" s="18">
        <v>129.65161064940401</v>
      </c>
      <c r="N153" s="19">
        <v>39553</v>
      </c>
      <c r="O153" s="20">
        <v>154.433968848071</v>
      </c>
      <c r="P153" s="21"/>
    </row>
    <row r="154" spans="12:16" x14ac:dyDescent="0.25">
      <c r="L154" s="17">
        <v>40329</v>
      </c>
      <c r="M154" s="18">
        <v>126.11349391731</v>
      </c>
      <c r="N154" s="19">
        <v>39583.5</v>
      </c>
      <c r="O154" s="20">
        <v>156.25714655410999</v>
      </c>
      <c r="P154" s="21"/>
    </row>
    <row r="155" spans="12:16" x14ac:dyDescent="0.25">
      <c r="L155" s="17">
        <v>40359</v>
      </c>
      <c r="M155" s="18">
        <v>123.96376991637</v>
      </c>
      <c r="N155" s="19">
        <v>39614</v>
      </c>
      <c r="O155" s="20">
        <v>159.16946676904601</v>
      </c>
      <c r="P155" s="21"/>
    </row>
    <row r="156" spans="12:16" x14ac:dyDescent="0.25">
      <c r="L156" s="17">
        <v>40390</v>
      </c>
      <c r="M156" s="18">
        <v>123.79245681924</v>
      </c>
      <c r="N156" s="19">
        <v>39644.5</v>
      </c>
      <c r="O156" s="20">
        <v>162.545528434842</v>
      </c>
      <c r="P156" s="21"/>
    </row>
    <row r="157" spans="12:16" x14ac:dyDescent="0.25">
      <c r="L157" s="17">
        <v>40421</v>
      </c>
      <c r="M157" s="18">
        <v>124.930583463725</v>
      </c>
      <c r="N157" s="19">
        <v>39675.5</v>
      </c>
      <c r="O157" s="20">
        <v>160.242957413895</v>
      </c>
      <c r="P157" s="21"/>
    </row>
    <row r="158" spans="12:16" x14ac:dyDescent="0.25">
      <c r="L158" s="17">
        <v>40451</v>
      </c>
      <c r="M158" s="18">
        <v>124.577100859544</v>
      </c>
      <c r="N158" s="19">
        <v>39706</v>
      </c>
      <c r="O158" s="20">
        <v>157.27553738626401</v>
      </c>
      <c r="P158" s="21"/>
    </row>
    <row r="159" spans="12:16" x14ac:dyDescent="0.25">
      <c r="L159" s="17">
        <v>40482</v>
      </c>
      <c r="M159" s="18">
        <v>123.415704095099</v>
      </c>
      <c r="N159" s="19">
        <v>39736.5</v>
      </c>
      <c r="O159" s="20">
        <v>154.12568090081999</v>
      </c>
      <c r="P159" s="21"/>
    </row>
    <row r="160" spans="12:16" x14ac:dyDescent="0.25">
      <c r="L160" s="17">
        <v>40512</v>
      </c>
      <c r="M160" s="18">
        <v>122.318417011248</v>
      </c>
      <c r="N160" s="19">
        <v>39767</v>
      </c>
      <c r="O160" s="20">
        <v>151.377080405334</v>
      </c>
      <c r="P160" s="21"/>
    </row>
    <row r="161" spans="12:18" x14ac:dyDescent="0.25">
      <c r="L161" s="17">
        <v>40543</v>
      </c>
      <c r="M161" s="18">
        <v>122.96857411992001</v>
      </c>
      <c r="N161" s="19">
        <v>39797.5</v>
      </c>
      <c r="O161" s="20">
        <v>147.66202814380901</v>
      </c>
      <c r="P161" s="21"/>
    </row>
    <row r="162" spans="12:18" x14ac:dyDescent="0.25">
      <c r="L162" s="17">
        <v>40574</v>
      </c>
      <c r="M162" s="18">
        <v>122.275603666652</v>
      </c>
      <c r="N162" s="19">
        <v>39828.5</v>
      </c>
      <c r="O162" s="20">
        <v>144.74950864724099</v>
      </c>
      <c r="P162" s="21"/>
    </row>
    <row r="163" spans="12:18" x14ac:dyDescent="0.25">
      <c r="L163" s="17">
        <v>40602</v>
      </c>
      <c r="M163" s="18">
        <v>121.24856484148999</v>
      </c>
      <c r="N163" s="19">
        <v>39858</v>
      </c>
      <c r="O163" s="20">
        <v>142.89297700679401</v>
      </c>
      <c r="P163" s="21"/>
    </row>
    <row r="164" spans="12:18" x14ac:dyDescent="0.25">
      <c r="L164" s="17">
        <v>40633</v>
      </c>
      <c r="M164" s="18">
        <v>119.77382613973499</v>
      </c>
      <c r="N164" s="19">
        <v>39887.5</v>
      </c>
      <c r="O164" s="20">
        <v>139.426570391003</v>
      </c>
      <c r="P164" s="21"/>
    </row>
    <row r="165" spans="12:18" x14ac:dyDescent="0.25">
      <c r="L165" s="17">
        <v>40663</v>
      </c>
      <c r="M165" s="18">
        <v>120.213778966695</v>
      </c>
      <c r="N165" s="19">
        <v>39918</v>
      </c>
      <c r="O165" s="20">
        <v>134.30907889662501</v>
      </c>
      <c r="P165" s="21"/>
    </row>
    <row r="166" spans="12:18" x14ac:dyDescent="0.25">
      <c r="L166" s="17">
        <v>40694</v>
      </c>
      <c r="M166" s="18">
        <v>120.71400077262901</v>
      </c>
      <c r="N166" s="19">
        <v>39948.5</v>
      </c>
      <c r="O166" s="20">
        <v>125.197981103972</v>
      </c>
      <c r="P166" s="21"/>
    </row>
    <row r="167" spans="12:18" x14ac:dyDescent="0.25">
      <c r="L167" s="17">
        <v>40724</v>
      </c>
      <c r="M167" s="18">
        <v>120.939301995834</v>
      </c>
      <c r="N167" s="19">
        <v>39979</v>
      </c>
      <c r="O167" s="20">
        <v>118.401352277285</v>
      </c>
      <c r="P167" s="21"/>
    </row>
    <row r="168" spans="12:18" x14ac:dyDescent="0.25">
      <c r="L168" s="17">
        <v>40755</v>
      </c>
      <c r="M168" s="18">
        <v>120.68837623127099</v>
      </c>
      <c r="N168" s="19">
        <v>40009</v>
      </c>
      <c r="O168" s="20">
        <v>112.571969960481</v>
      </c>
      <c r="P168" s="21"/>
    </row>
    <row r="169" spans="12:18" x14ac:dyDescent="0.25">
      <c r="L169" s="17">
        <v>40786</v>
      </c>
      <c r="M169" s="18">
        <v>121.904855220657</v>
      </c>
      <c r="N169" s="19">
        <v>40040</v>
      </c>
      <c r="O169" s="20">
        <v>113.19208597346901</v>
      </c>
      <c r="P169" s="21"/>
    </row>
    <row r="170" spans="12:18" x14ac:dyDescent="0.25">
      <c r="L170" s="17">
        <v>40816</v>
      </c>
      <c r="M170" s="18">
        <v>123.477967209963</v>
      </c>
      <c r="N170" s="19">
        <v>40071</v>
      </c>
      <c r="O170" s="20">
        <v>113.720137381659</v>
      </c>
      <c r="P170" s="21"/>
    </row>
    <row r="171" spans="12:18" x14ac:dyDescent="0.25">
      <c r="L171" s="17">
        <v>40847</v>
      </c>
      <c r="M171" s="18">
        <v>124.841586370678</v>
      </c>
      <c r="N171" s="19">
        <v>40101</v>
      </c>
      <c r="O171" s="20">
        <v>113.935657151765</v>
      </c>
      <c r="P171" s="21"/>
    </row>
    <row r="172" spans="12:18" x14ac:dyDescent="0.25">
      <c r="L172" s="17">
        <v>40877</v>
      </c>
      <c r="M172" s="18">
        <v>124.607633466544</v>
      </c>
      <c r="N172" s="19">
        <v>40132</v>
      </c>
      <c r="O172" s="20">
        <v>111.18031531909099</v>
      </c>
      <c r="P172" s="21"/>
    </row>
    <row r="173" spans="12:18" x14ac:dyDescent="0.25">
      <c r="L173" s="17">
        <v>40908</v>
      </c>
      <c r="M173" s="18">
        <v>123.898536917592</v>
      </c>
      <c r="N173" s="19">
        <v>40162</v>
      </c>
      <c r="O173" s="20">
        <v>108.708344408472</v>
      </c>
      <c r="P173" s="21"/>
    </row>
    <row r="174" spans="12:18" x14ac:dyDescent="0.25">
      <c r="L174" s="17">
        <v>40939</v>
      </c>
      <c r="M174" s="18">
        <v>122.113030837808</v>
      </c>
      <c r="N174" s="19">
        <v>40193</v>
      </c>
      <c r="O174" s="20">
        <v>107.60791326453599</v>
      </c>
      <c r="P174" s="21"/>
    </row>
    <row r="175" spans="12:18" x14ac:dyDescent="0.25">
      <c r="L175" s="17">
        <v>40968</v>
      </c>
      <c r="M175" s="18">
        <v>120.52323240809</v>
      </c>
      <c r="N175" s="19">
        <v>40224</v>
      </c>
      <c r="O175" s="20">
        <v>108.369185895182</v>
      </c>
      <c r="P175" s="28"/>
      <c r="Q175" s="29"/>
      <c r="R175" s="29"/>
    </row>
    <row r="176" spans="12:18" x14ac:dyDescent="0.25">
      <c r="L176" s="17">
        <v>40999</v>
      </c>
      <c r="M176" s="18">
        <v>120.7647589795</v>
      </c>
      <c r="N176" s="19">
        <v>40252</v>
      </c>
      <c r="O176" s="20">
        <v>110.14233296369299</v>
      </c>
      <c r="P176" s="28"/>
      <c r="Q176" s="29"/>
      <c r="R176" s="29"/>
    </row>
    <row r="177" spans="12:18" x14ac:dyDescent="0.25">
      <c r="L177" s="17">
        <v>41029</v>
      </c>
      <c r="M177" s="18">
        <v>121.68482136604101</v>
      </c>
      <c r="N177" s="19">
        <v>40283</v>
      </c>
      <c r="O177" s="20">
        <v>113.09942497298699</v>
      </c>
      <c r="P177" s="28"/>
      <c r="Q177" s="29"/>
      <c r="R177" s="29"/>
    </row>
    <row r="178" spans="12:18" x14ac:dyDescent="0.25">
      <c r="L178" s="17">
        <v>41060</v>
      </c>
      <c r="M178" s="18">
        <v>123.37974279774301</v>
      </c>
      <c r="N178" s="19">
        <v>40313</v>
      </c>
      <c r="O178" s="20">
        <v>115.46468051706</v>
      </c>
      <c r="P178" s="28"/>
      <c r="Q178" s="29"/>
      <c r="R178" s="29"/>
    </row>
    <row r="179" spans="12:18" x14ac:dyDescent="0.25">
      <c r="L179" s="17">
        <v>41090</v>
      </c>
      <c r="M179" s="18">
        <v>124.021787298072</v>
      </c>
      <c r="N179" s="19">
        <v>40344</v>
      </c>
      <c r="O179" s="20">
        <v>116.960157288673</v>
      </c>
      <c r="P179" s="28"/>
      <c r="Q179" s="29"/>
      <c r="R179" s="29"/>
    </row>
    <row r="180" spans="12:18" x14ac:dyDescent="0.25">
      <c r="L180" s="17">
        <v>41121</v>
      </c>
      <c r="M180" s="18">
        <v>125.01678972044</v>
      </c>
      <c r="N180" s="19">
        <v>40374</v>
      </c>
      <c r="O180" s="20">
        <v>117.061417077361</v>
      </c>
      <c r="P180" s="28"/>
      <c r="Q180" s="29"/>
      <c r="R180" s="29"/>
    </row>
    <row r="181" spans="12:18" x14ac:dyDescent="0.25">
      <c r="L181" s="17">
        <v>41152</v>
      </c>
      <c r="M181" s="18">
        <v>125.948516824137</v>
      </c>
      <c r="N181" s="19">
        <v>40405</v>
      </c>
      <c r="O181" s="20">
        <v>118.360312669002</v>
      </c>
      <c r="P181" s="28"/>
      <c r="Q181" s="29"/>
      <c r="R181" s="29"/>
    </row>
    <row r="182" spans="12:18" x14ac:dyDescent="0.25">
      <c r="L182" s="17">
        <v>41182</v>
      </c>
      <c r="M182" s="18">
        <v>126.82996825863199</v>
      </c>
      <c r="N182" s="19">
        <v>40436</v>
      </c>
      <c r="O182" s="20">
        <v>120.604094551125</v>
      </c>
      <c r="P182" s="28"/>
      <c r="Q182" s="29"/>
      <c r="R182" s="29"/>
    </row>
    <row r="183" spans="12:18" x14ac:dyDescent="0.25">
      <c r="L183" s="17">
        <v>41213</v>
      </c>
      <c r="M183" s="18">
        <v>128.34477209764401</v>
      </c>
      <c r="N183" s="19">
        <v>40466</v>
      </c>
      <c r="O183" s="20">
        <v>122.94720167578301</v>
      </c>
      <c r="P183" s="28"/>
      <c r="Q183" s="29"/>
      <c r="R183" s="29"/>
    </row>
    <row r="184" spans="12:18" x14ac:dyDescent="0.25">
      <c r="L184" s="17">
        <v>41243</v>
      </c>
      <c r="M184" s="18">
        <v>129.63929298289901</v>
      </c>
      <c r="N184" s="19">
        <v>40497</v>
      </c>
      <c r="O184" s="20">
        <v>122.743754315993</v>
      </c>
      <c r="P184" s="28"/>
      <c r="Q184" s="29"/>
      <c r="R184" s="29"/>
    </row>
    <row r="185" spans="12:18" x14ac:dyDescent="0.25">
      <c r="L185" s="17">
        <v>41274</v>
      </c>
      <c r="M185" s="18">
        <v>130.92235319333301</v>
      </c>
      <c r="N185" s="19">
        <v>40527</v>
      </c>
      <c r="O185" s="20">
        <v>122.539537068298</v>
      </c>
      <c r="P185" s="28"/>
      <c r="Q185" s="29"/>
      <c r="R185" s="29"/>
    </row>
    <row r="186" spans="12:18" x14ac:dyDescent="0.25">
      <c r="L186" s="17">
        <v>41305</v>
      </c>
      <c r="M186" s="18">
        <v>130.18542827959001</v>
      </c>
      <c r="N186" s="19">
        <v>40558</v>
      </c>
      <c r="O186" s="20">
        <v>122.82002163410201</v>
      </c>
      <c r="P186" s="28"/>
      <c r="Q186" s="29"/>
      <c r="R186" s="28"/>
    </row>
    <row r="187" spans="12:18" x14ac:dyDescent="0.25">
      <c r="L187" s="17">
        <v>41333</v>
      </c>
      <c r="M187" s="18">
        <v>129.12453334883401</v>
      </c>
      <c r="N187" s="19">
        <v>40589</v>
      </c>
      <c r="O187" s="20">
        <v>124.12323507986</v>
      </c>
      <c r="P187" s="28"/>
      <c r="Q187" s="29"/>
      <c r="R187" s="28"/>
    </row>
    <row r="188" spans="12:18" x14ac:dyDescent="0.25">
      <c r="L188" s="17">
        <v>41364</v>
      </c>
      <c r="M188" s="18">
        <v>128.49728350597201</v>
      </c>
      <c r="N188" s="19">
        <v>40617</v>
      </c>
      <c r="O188" s="20">
        <v>124.575221211197</v>
      </c>
      <c r="P188" s="28"/>
      <c r="Q188" s="29"/>
      <c r="R188" s="28"/>
    </row>
    <row r="189" spans="12:18" x14ac:dyDescent="0.25">
      <c r="L189" s="17">
        <v>41394</v>
      </c>
      <c r="M189" s="18">
        <v>130.320579583701</v>
      </c>
      <c r="N189" s="19">
        <v>40648</v>
      </c>
      <c r="O189" s="20">
        <v>124.68665534538999</v>
      </c>
      <c r="P189" s="28"/>
      <c r="Q189" s="29"/>
      <c r="R189" s="28"/>
    </row>
    <row r="190" spans="12:18" x14ac:dyDescent="0.25">
      <c r="L190" s="17">
        <v>41425</v>
      </c>
      <c r="M190" s="18">
        <v>132.625807201822</v>
      </c>
      <c r="N190" s="19">
        <v>40678</v>
      </c>
      <c r="O190" s="20">
        <v>125.074067521502</v>
      </c>
      <c r="P190" s="28"/>
      <c r="Q190" s="29"/>
      <c r="R190" s="28"/>
    </row>
    <row r="191" spans="12:18" x14ac:dyDescent="0.25">
      <c r="L191" s="17">
        <v>41455</v>
      </c>
      <c r="M191" s="18">
        <v>135.03328819810599</v>
      </c>
      <c r="N191" s="19">
        <v>40709</v>
      </c>
      <c r="O191" s="20">
        <v>125.103935727563</v>
      </c>
      <c r="P191" s="28"/>
      <c r="Q191" s="29"/>
      <c r="R191" s="28"/>
    </row>
    <row r="192" spans="12:18" x14ac:dyDescent="0.25">
      <c r="L192" s="17">
        <v>41486</v>
      </c>
      <c r="M192" s="18">
        <v>135.974665619425</v>
      </c>
      <c r="N192" s="19">
        <v>40739</v>
      </c>
      <c r="O192" s="20">
        <v>124.23526533576801</v>
      </c>
      <c r="P192" s="28"/>
      <c r="Q192" s="29"/>
      <c r="R192" s="28"/>
    </row>
    <row r="193" spans="12:18" x14ac:dyDescent="0.25">
      <c r="L193" s="17">
        <v>41517</v>
      </c>
      <c r="M193" s="18">
        <v>136.800632964865</v>
      </c>
      <c r="N193" s="19">
        <v>40770</v>
      </c>
      <c r="O193" s="20">
        <v>124.40434454726</v>
      </c>
      <c r="P193" s="28"/>
      <c r="Q193" s="29"/>
      <c r="R193" s="28"/>
    </row>
    <row r="194" spans="12:18" x14ac:dyDescent="0.25">
      <c r="L194" s="17">
        <v>41547</v>
      </c>
      <c r="M194" s="18">
        <v>137.63408159482401</v>
      </c>
      <c r="N194" s="19">
        <v>40801</v>
      </c>
      <c r="O194" s="20">
        <v>126.470812639683</v>
      </c>
      <c r="P194" s="28"/>
      <c r="Q194" s="29"/>
      <c r="R194" s="28"/>
    </row>
    <row r="195" spans="12:18" x14ac:dyDescent="0.25">
      <c r="L195" s="17">
        <v>41578</v>
      </c>
      <c r="M195" s="18">
        <v>138.16439662671701</v>
      </c>
      <c r="N195" s="19">
        <v>40831</v>
      </c>
      <c r="O195" s="20">
        <v>129.44335089747301</v>
      </c>
      <c r="P195" s="28"/>
      <c r="Q195" s="29"/>
      <c r="R195" s="28"/>
    </row>
    <row r="196" spans="12:18" x14ac:dyDescent="0.25">
      <c r="L196" s="17">
        <v>41608</v>
      </c>
      <c r="M196" s="18">
        <v>138.92776085643601</v>
      </c>
      <c r="N196" s="19">
        <v>40862</v>
      </c>
      <c r="O196" s="20">
        <v>132.03508225070701</v>
      </c>
      <c r="P196" s="28"/>
      <c r="Q196" s="29"/>
      <c r="R196" s="28"/>
    </row>
    <row r="197" spans="12:18" x14ac:dyDescent="0.25">
      <c r="L197" s="17">
        <v>41639</v>
      </c>
      <c r="M197" s="18">
        <v>140.16833156078999</v>
      </c>
      <c r="N197" s="19">
        <v>40892</v>
      </c>
      <c r="O197" s="20">
        <v>133.34307883940301</v>
      </c>
      <c r="P197" s="28"/>
      <c r="Q197" s="30"/>
      <c r="R197" s="28"/>
    </row>
    <row r="198" spans="12:18" x14ac:dyDescent="0.25">
      <c r="L198" s="17">
        <v>41670</v>
      </c>
      <c r="M198" s="18">
        <v>142.60406173318199</v>
      </c>
      <c r="N198" s="19">
        <v>40923</v>
      </c>
      <c r="O198" s="20">
        <v>134.03669655528</v>
      </c>
      <c r="P198" s="28"/>
      <c r="Q198" s="29"/>
      <c r="R198" s="28"/>
    </row>
    <row r="199" spans="12:18" x14ac:dyDescent="0.25">
      <c r="L199" s="17">
        <v>41698</v>
      </c>
      <c r="M199" s="18">
        <v>143.78701431274899</v>
      </c>
      <c r="N199" s="19">
        <v>40954</v>
      </c>
      <c r="O199" s="20">
        <v>132.69090266654899</v>
      </c>
      <c r="P199" s="28"/>
      <c r="Q199" s="29"/>
      <c r="R199" s="28"/>
    </row>
    <row r="200" spans="12:18" x14ac:dyDescent="0.25">
      <c r="L200" s="17">
        <v>41729</v>
      </c>
      <c r="M200" s="18">
        <v>144.47283447668801</v>
      </c>
      <c r="N200" s="19">
        <v>40983</v>
      </c>
      <c r="O200" s="20">
        <v>130.54654207360301</v>
      </c>
      <c r="P200" s="28"/>
      <c r="Q200" s="29"/>
      <c r="R200" s="28"/>
    </row>
    <row r="201" spans="12:18" x14ac:dyDescent="0.25">
      <c r="L201" s="17">
        <v>41759</v>
      </c>
      <c r="M201" s="18">
        <v>144.445154469714</v>
      </c>
      <c r="N201" s="19">
        <v>41014</v>
      </c>
      <c r="O201" s="20">
        <v>129.68200933887999</v>
      </c>
      <c r="P201" s="28"/>
      <c r="Q201" s="29"/>
      <c r="R201" s="28"/>
    </row>
    <row r="202" spans="12:18" x14ac:dyDescent="0.25">
      <c r="L202" s="17">
        <v>41790</v>
      </c>
      <c r="M202" s="18">
        <v>146.40808698902299</v>
      </c>
      <c r="N202" s="19">
        <v>41044</v>
      </c>
      <c r="O202" s="20">
        <v>130.477374994651</v>
      </c>
      <c r="P202" s="28"/>
      <c r="Q202" s="29"/>
      <c r="R202" s="28"/>
    </row>
    <row r="203" spans="12:18" x14ac:dyDescent="0.25">
      <c r="L203" s="17">
        <v>41820</v>
      </c>
      <c r="M203" s="18">
        <v>148.33729281869199</v>
      </c>
      <c r="N203" s="19">
        <v>41075</v>
      </c>
      <c r="O203" s="20">
        <v>132.81502002070499</v>
      </c>
      <c r="P203" s="28"/>
      <c r="Q203" s="29"/>
      <c r="R203" s="28"/>
    </row>
    <row r="204" spans="12:18" x14ac:dyDescent="0.25">
      <c r="L204" s="17">
        <v>41851</v>
      </c>
      <c r="M204" s="18">
        <v>150.86249247420099</v>
      </c>
      <c r="N204" s="19">
        <v>41105</v>
      </c>
      <c r="O204" s="20">
        <v>134.76530213567801</v>
      </c>
      <c r="P204" s="28"/>
      <c r="Q204" s="29"/>
      <c r="R204" s="28"/>
    </row>
    <row r="205" spans="12:18" x14ac:dyDescent="0.25">
      <c r="L205" s="17">
        <v>41882</v>
      </c>
      <c r="M205" s="18">
        <v>152.50636137844401</v>
      </c>
      <c r="N205" s="19">
        <v>41136</v>
      </c>
      <c r="O205" s="20">
        <v>136.637647518851</v>
      </c>
      <c r="P205" s="28"/>
      <c r="Q205" s="29"/>
      <c r="R205" s="28"/>
    </row>
    <row r="206" spans="12:18" x14ac:dyDescent="0.25">
      <c r="L206" s="17">
        <v>41912</v>
      </c>
      <c r="M206" s="18">
        <v>154.39201937424599</v>
      </c>
      <c r="N206" s="19">
        <v>41167</v>
      </c>
      <c r="O206" s="20">
        <v>137.439414924217</v>
      </c>
      <c r="P206" s="28"/>
      <c r="Q206" s="29"/>
      <c r="R206" s="28"/>
    </row>
    <row r="207" spans="12:18" x14ac:dyDescent="0.25">
      <c r="L207" s="17">
        <v>41943</v>
      </c>
      <c r="M207" s="18">
        <v>155.54720096991699</v>
      </c>
      <c r="N207" s="19">
        <v>41197</v>
      </c>
      <c r="O207" s="20">
        <v>138.31362831802701</v>
      </c>
      <c r="P207" s="28"/>
      <c r="Q207" s="29"/>
      <c r="R207" s="28"/>
    </row>
    <row r="208" spans="12:18" x14ac:dyDescent="0.25">
      <c r="L208" s="17">
        <v>41973</v>
      </c>
      <c r="M208" s="18">
        <v>157.02572665806699</v>
      </c>
      <c r="N208" s="19">
        <v>41228</v>
      </c>
      <c r="O208" s="20">
        <v>138.73702025776601</v>
      </c>
      <c r="P208" s="28"/>
      <c r="Q208" s="29"/>
      <c r="R208" s="28"/>
    </row>
    <row r="209" spans="12:18" x14ac:dyDescent="0.25">
      <c r="L209" s="17">
        <v>42004</v>
      </c>
      <c r="M209" s="18">
        <v>157.58058758862899</v>
      </c>
      <c r="N209" s="19">
        <v>41258</v>
      </c>
      <c r="O209" s="20">
        <v>139.63264688638</v>
      </c>
      <c r="P209" s="28"/>
      <c r="Q209" s="29"/>
      <c r="R209" s="28"/>
    </row>
    <row r="210" spans="12:18" x14ac:dyDescent="0.25">
      <c r="L210" s="17">
        <v>42035</v>
      </c>
      <c r="M210" s="18">
        <v>158.84136674524299</v>
      </c>
      <c r="N210" s="19">
        <v>41289</v>
      </c>
      <c r="O210" s="20">
        <v>139.32108141534499</v>
      </c>
      <c r="P210" s="28"/>
      <c r="Q210" s="28"/>
      <c r="R210" s="28"/>
    </row>
    <row r="211" spans="12:18" x14ac:dyDescent="0.25">
      <c r="L211" s="17">
        <v>42063</v>
      </c>
      <c r="M211" s="18">
        <v>158.72061263935501</v>
      </c>
      <c r="N211" s="19">
        <v>41320</v>
      </c>
      <c r="O211" s="20">
        <v>139.557553963647</v>
      </c>
      <c r="P211" s="28"/>
      <c r="Q211" s="28"/>
      <c r="R211" s="28"/>
    </row>
    <row r="212" spans="12:18" x14ac:dyDescent="0.25">
      <c r="L212" s="17">
        <v>42094</v>
      </c>
      <c r="M212" s="18">
        <v>160.06728290589501</v>
      </c>
      <c r="N212" s="19">
        <v>41348</v>
      </c>
      <c r="O212" s="20">
        <v>140.67481504726999</v>
      </c>
      <c r="P212" s="28"/>
      <c r="Q212" s="28"/>
      <c r="R212" s="28"/>
    </row>
    <row r="213" spans="12:18" x14ac:dyDescent="0.25">
      <c r="L213" s="17">
        <v>42124</v>
      </c>
      <c r="M213" s="18">
        <v>161.11372417823799</v>
      </c>
      <c r="N213" s="19">
        <v>41379</v>
      </c>
      <c r="O213" s="20">
        <v>142.728134965707</v>
      </c>
      <c r="P213" s="28"/>
      <c r="Q213" s="28"/>
      <c r="R213" s="28"/>
    </row>
    <row r="214" spans="12:18" x14ac:dyDescent="0.25">
      <c r="L214" s="17">
        <v>42155</v>
      </c>
      <c r="M214" s="18">
        <v>164.00960381985399</v>
      </c>
      <c r="N214" s="19">
        <v>41409</v>
      </c>
      <c r="O214" s="20">
        <v>145.84853701263401</v>
      </c>
      <c r="P214" s="28"/>
      <c r="Q214" s="28"/>
      <c r="R214" s="28"/>
    </row>
    <row r="215" spans="12:18" x14ac:dyDescent="0.25">
      <c r="L215" s="17">
        <v>42185</v>
      </c>
      <c r="M215" s="18">
        <v>166.28211920918301</v>
      </c>
      <c r="N215" s="19">
        <v>41440</v>
      </c>
      <c r="O215" s="20">
        <v>147.739601507635</v>
      </c>
      <c r="P215" s="28"/>
      <c r="Q215" s="28"/>
      <c r="R215" s="28"/>
    </row>
    <row r="216" spans="12:18" x14ac:dyDescent="0.25">
      <c r="L216" s="17">
        <v>42216</v>
      </c>
      <c r="M216" s="18">
        <v>168.64466403855201</v>
      </c>
      <c r="N216" s="19">
        <v>41470</v>
      </c>
      <c r="O216" s="20">
        <v>150.42385564134801</v>
      </c>
      <c r="P216" s="28"/>
      <c r="Q216" s="28"/>
      <c r="R216" s="28"/>
    </row>
    <row r="217" spans="12:18" x14ac:dyDescent="0.25">
      <c r="L217" s="17">
        <v>42247</v>
      </c>
      <c r="M217" s="18">
        <v>169.61131624695301</v>
      </c>
      <c r="N217" s="19">
        <v>41501</v>
      </c>
      <c r="O217" s="20">
        <v>150.91917457478201</v>
      </c>
      <c r="P217" s="28"/>
      <c r="Q217" s="28"/>
      <c r="R217" s="28"/>
    </row>
    <row r="218" spans="12:18" x14ac:dyDescent="0.25">
      <c r="L218" s="17">
        <v>42277</v>
      </c>
      <c r="M218" s="18">
        <v>169.76808167612199</v>
      </c>
      <c r="N218" s="19">
        <v>41532</v>
      </c>
      <c r="O218" s="20">
        <v>153.47709112228901</v>
      </c>
      <c r="P218" s="28"/>
      <c r="Q218" s="28"/>
      <c r="R218" s="28"/>
    </row>
    <row r="219" spans="12:18" x14ac:dyDescent="0.25">
      <c r="L219" s="17">
        <v>42308</v>
      </c>
      <c r="M219" s="18">
        <v>168.73110047499901</v>
      </c>
      <c r="N219" s="19">
        <v>41562</v>
      </c>
      <c r="O219" s="20">
        <v>154.60421181096899</v>
      </c>
      <c r="P219" s="28"/>
      <c r="Q219" s="28"/>
      <c r="R219" s="28"/>
    </row>
    <row r="220" spans="12:18" x14ac:dyDescent="0.25">
      <c r="L220" s="17">
        <v>42338</v>
      </c>
      <c r="M220" s="18">
        <v>169.10618330278899</v>
      </c>
      <c r="N220" s="19">
        <v>41593</v>
      </c>
      <c r="O220" s="20">
        <v>156.47997412954601</v>
      </c>
      <c r="P220" s="28"/>
      <c r="Q220" s="28"/>
      <c r="R220" s="28"/>
    </row>
    <row r="221" spans="12:18" x14ac:dyDescent="0.25">
      <c r="L221" s="17">
        <v>42369</v>
      </c>
      <c r="M221" s="18">
        <v>170.90245696752601</v>
      </c>
      <c r="N221" s="19">
        <v>41623</v>
      </c>
      <c r="O221" s="20">
        <v>155.67312297376</v>
      </c>
      <c r="P221" s="28"/>
      <c r="Q221" s="28"/>
      <c r="R221" s="28"/>
    </row>
    <row r="222" spans="12:18" x14ac:dyDescent="0.25">
      <c r="L222" s="17">
        <v>42400</v>
      </c>
      <c r="M222" s="18">
        <v>175.00848485115301</v>
      </c>
      <c r="N222" s="19">
        <v>41654</v>
      </c>
      <c r="O222" s="20">
        <v>155.85158797456799</v>
      </c>
      <c r="P222" s="28"/>
      <c r="Q222" s="28"/>
      <c r="R222" s="28"/>
    </row>
    <row r="223" spans="12:18" x14ac:dyDescent="0.25">
      <c r="L223" s="17">
        <v>42429</v>
      </c>
      <c r="M223" s="18">
        <v>177.11281117441999</v>
      </c>
      <c r="N223" s="19">
        <v>41685</v>
      </c>
      <c r="O223" s="20">
        <v>155.45006706513999</v>
      </c>
      <c r="P223" s="28"/>
      <c r="Q223" s="28"/>
      <c r="R223" s="28"/>
    </row>
    <row r="224" spans="12:18" x14ac:dyDescent="0.25">
      <c r="L224" s="17">
        <v>42460</v>
      </c>
      <c r="M224" s="18">
        <v>177.26105268365899</v>
      </c>
      <c r="N224" s="19">
        <v>41713</v>
      </c>
      <c r="O224" s="20">
        <v>156.535596866296</v>
      </c>
      <c r="P224" s="28"/>
      <c r="Q224" s="28"/>
      <c r="R224" s="28"/>
    </row>
    <row r="225" spans="12:18" x14ac:dyDescent="0.25">
      <c r="L225" s="17">
        <v>42490</v>
      </c>
      <c r="M225" s="18">
        <v>175.617905980861</v>
      </c>
      <c r="N225" s="19">
        <v>41744</v>
      </c>
      <c r="O225" s="20">
        <v>157.27177534312901</v>
      </c>
      <c r="P225" s="28"/>
      <c r="Q225" s="28"/>
      <c r="R225" s="28"/>
    </row>
    <row r="226" spans="12:18" x14ac:dyDescent="0.25">
      <c r="L226" s="17">
        <v>42521</v>
      </c>
      <c r="M226" s="18">
        <v>176.31112263486699</v>
      </c>
      <c r="N226" s="19">
        <v>41774</v>
      </c>
      <c r="O226" s="20">
        <v>156.99674121361599</v>
      </c>
      <c r="P226" s="28"/>
      <c r="Q226" s="28"/>
      <c r="R226" s="28"/>
    </row>
    <row r="227" spans="12:18" x14ac:dyDescent="0.25">
      <c r="L227" s="17">
        <v>42551</v>
      </c>
      <c r="M227" s="18">
        <v>178.30667801144901</v>
      </c>
      <c r="N227" s="19">
        <v>41805</v>
      </c>
      <c r="O227" s="20">
        <v>156.594569733528</v>
      </c>
      <c r="P227" s="28"/>
      <c r="Q227" s="28"/>
      <c r="R227" s="28"/>
    </row>
    <row r="228" spans="12:18" x14ac:dyDescent="0.25">
      <c r="L228" s="17">
        <v>42582</v>
      </c>
      <c r="M228" s="18">
        <v>182.489249507663</v>
      </c>
      <c r="N228" s="19">
        <v>41835</v>
      </c>
      <c r="O228" s="20">
        <v>155.846255981561</v>
      </c>
      <c r="P228" s="28"/>
      <c r="Q228" s="28"/>
      <c r="R228" s="28"/>
    </row>
    <row r="229" spans="12:18" x14ac:dyDescent="0.25">
      <c r="L229" s="17">
        <v>42613</v>
      </c>
      <c r="M229" s="18">
        <v>185.10232866878999</v>
      </c>
      <c r="N229" s="19">
        <v>41866</v>
      </c>
      <c r="O229" s="20">
        <v>158.92511498821699</v>
      </c>
      <c r="P229" s="28"/>
      <c r="Q229" s="28"/>
      <c r="R229" s="28"/>
    </row>
    <row r="230" spans="12:18" x14ac:dyDescent="0.25">
      <c r="L230" s="17">
        <v>42643</v>
      </c>
      <c r="M230" s="18">
        <v>187.72905769585299</v>
      </c>
      <c r="N230" s="19">
        <v>41897</v>
      </c>
      <c r="O230" s="20">
        <v>161.518224595351</v>
      </c>
      <c r="P230" s="28"/>
      <c r="Q230" s="28"/>
      <c r="R230" s="29"/>
    </row>
    <row r="231" spans="12:18" x14ac:dyDescent="0.25">
      <c r="L231" s="17">
        <v>42674</v>
      </c>
      <c r="M231" s="18">
        <v>187.44976560937201</v>
      </c>
      <c r="N231" s="19">
        <v>41927</v>
      </c>
      <c r="O231" s="20">
        <v>165.59278967563</v>
      </c>
      <c r="P231" s="28"/>
      <c r="Q231" s="28"/>
      <c r="R231" s="29"/>
    </row>
    <row r="232" spans="12:18" x14ac:dyDescent="0.25">
      <c r="L232" s="17">
        <v>42704</v>
      </c>
      <c r="M232" s="18">
        <v>187.88634430308301</v>
      </c>
      <c r="N232" s="19">
        <v>41958</v>
      </c>
      <c r="O232" s="20">
        <v>167.529565163912</v>
      </c>
      <c r="P232" s="28"/>
      <c r="Q232" s="28"/>
      <c r="R232" s="29"/>
    </row>
    <row r="233" spans="12:18" x14ac:dyDescent="0.25">
      <c r="L233" s="17">
        <v>42735</v>
      </c>
      <c r="M233" s="18">
        <v>188.527963335435</v>
      </c>
      <c r="N233" s="19">
        <v>41988</v>
      </c>
      <c r="O233" s="20">
        <v>171.87214045774101</v>
      </c>
      <c r="P233" s="28"/>
      <c r="Q233" s="28"/>
      <c r="R233" s="29"/>
    </row>
    <row r="234" spans="12:18" x14ac:dyDescent="0.25">
      <c r="L234" s="17">
        <v>42766</v>
      </c>
      <c r="M234" s="18">
        <v>192.40681997524399</v>
      </c>
      <c r="N234" s="19">
        <v>42019</v>
      </c>
      <c r="O234" s="20">
        <v>175.256529599359</v>
      </c>
      <c r="P234" s="28"/>
      <c r="Q234" s="28"/>
      <c r="R234" s="29"/>
    </row>
    <row r="235" spans="12:18" x14ac:dyDescent="0.25">
      <c r="L235" s="17">
        <v>42794</v>
      </c>
      <c r="M235" s="18">
        <v>196.19239692033</v>
      </c>
      <c r="N235" s="19">
        <v>42050</v>
      </c>
      <c r="O235" s="20">
        <v>179.01017551447501</v>
      </c>
      <c r="P235" s="28"/>
      <c r="Q235" s="28"/>
      <c r="R235" s="29"/>
    </row>
    <row r="236" spans="12:18" x14ac:dyDescent="0.25">
      <c r="L236" s="17">
        <v>42825</v>
      </c>
      <c r="M236" s="18">
        <v>199.485650374659</v>
      </c>
      <c r="N236" s="19">
        <v>42078</v>
      </c>
      <c r="O236" s="20">
        <v>178.084914285743</v>
      </c>
      <c r="P236" s="28"/>
      <c r="Q236" s="28"/>
      <c r="R236" s="29"/>
    </row>
    <row r="237" spans="12:18" x14ac:dyDescent="0.25">
      <c r="L237" s="17">
        <v>42855</v>
      </c>
      <c r="M237" s="18">
        <v>202.29286321462999</v>
      </c>
      <c r="N237" s="19">
        <v>42109</v>
      </c>
      <c r="O237" s="20">
        <v>178.46381090856201</v>
      </c>
      <c r="P237" s="28"/>
      <c r="Q237" s="28"/>
      <c r="R237" s="29"/>
    </row>
    <row r="238" spans="12:18" x14ac:dyDescent="0.25">
      <c r="L238" s="17">
        <v>42886</v>
      </c>
      <c r="M238" s="18">
        <v>206.357589131715</v>
      </c>
      <c r="N238" s="19">
        <v>42139</v>
      </c>
      <c r="O238" s="20">
        <v>178.57975773963801</v>
      </c>
      <c r="P238" s="28"/>
      <c r="Q238" s="28"/>
      <c r="R238" s="29"/>
    </row>
    <row r="239" spans="12:18" x14ac:dyDescent="0.25">
      <c r="L239" s="17">
        <v>42916</v>
      </c>
      <c r="M239" s="18">
        <v>211.65906558229401</v>
      </c>
      <c r="N239" s="19">
        <v>42170</v>
      </c>
      <c r="O239" s="20">
        <v>180.844297625206</v>
      </c>
      <c r="P239" s="28"/>
      <c r="Q239" s="28"/>
      <c r="R239" s="29"/>
    </row>
    <row r="240" spans="12:18" x14ac:dyDescent="0.25">
      <c r="L240" s="17">
        <v>42947</v>
      </c>
      <c r="M240" s="18">
        <v>216.195300036319</v>
      </c>
      <c r="N240" s="19">
        <v>42200</v>
      </c>
      <c r="O240" s="20">
        <v>181.557406938837</v>
      </c>
      <c r="P240" s="28"/>
      <c r="Q240" s="28"/>
      <c r="R240" s="29"/>
    </row>
    <row r="241" spans="12:18" x14ac:dyDescent="0.25">
      <c r="L241" s="17">
        <v>42978</v>
      </c>
      <c r="M241" s="18">
        <v>216.70418029828099</v>
      </c>
      <c r="N241" s="19">
        <v>42231</v>
      </c>
      <c r="O241" s="20">
        <v>182.03856733171199</v>
      </c>
      <c r="P241" s="28"/>
      <c r="Q241" s="28"/>
      <c r="R241" s="29"/>
    </row>
    <row r="242" spans="12:18" x14ac:dyDescent="0.25">
      <c r="L242" s="17">
        <v>43008</v>
      </c>
      <c r="M242" s="18">
        <v>215.33588236846401</v>
      </c>
      <c r="N242" s="19">
        <v>42262</v>
      </c>
      <c r="O242" s="20">
        <v>183.38915855032801</v>
      </c>
      <c r="P242" s="28"/>
      <c r="Q242" s="28"/>
      <c r="R242" s="29"/>
    </row>
    <row r="243" spans="12:18" x14ac:dyDescent="0.25">
      <c r="L243" s="17">
        <v>43039</v>
      </c>
      <c r="M243" s="18">
        <v>213.24864022445399</v>
      </c>
      <c r="N243" s="19">
        <v>42292</v>
      </c>
      <c r="O243" s="20">
        <v>182.95754857521101</v>
      </c>
      <c r="P243" s="28"/>
      <c r="Q243" s="28"/>
      <c r="R243" s="29"/>
    </row>
    <row r="244" spans="12:18" x14ac:dyDescent="0.25">
      <c r="L244" s="17">
        <v>43069</v>
      </c>
      <c r="M244" s="18">
        <v>214.437535873326</v>
      </c>
      <c r="N244" s="19">
        <v>42323</v>
      </c>
      <c r="O244" s="20">
        <v>183.62037465522201</v>
      </c>
      <c r="P244" s="28"/>
      <c r="Q244" s="28"/>
      <c r="R244" s="29"/>
    </row>
    <row r="245" spans="12:18" x14ac:dyDescent="0.25">
      <c r="L245" s="17">
        <v>43100</v>
      </c>
      <c r="M245" s="18">
        <v>216.79024894258299</v>
      </c>
      <c r="N245" s="19">
        <v>42353</v>
      </c>
      <c r="O245" s="20">
        <v>183.66073087625099</v>
      </c>
      <c r="P245" s="28"/>
      <c r="Q245" s="28"/>
      <c r="R245" s="29"/>
    </row>
    <row r="246" spans="12:18" x14ac:dyDescent="0.25">
      <c r="L246" s="17">
        <v>43131</v>
      </c>
      <c r="M246" s="18">
        <v>221.70722468727399</v>
      </c>
      <c r="N246" s="19">
        <v>42384</v>
      </c>
      <c r="O246" s="20">
        <v>185.49716653785899</v>
      </c>
      <c r="P246" s="28"/>
      <c r="Q246" s="28"/>
      <c r="R246" s="29"/>
    </row>
    <row r="247" spans="12:18" x14ac:dyDescent="0.25">
      <c r="L247" s="17">
        <v>43159</v>
      </c>
      <c r="M247" s="18">
        <v>221.402776971479</v>
      </c>
      <c r="N247" s="19">
        <v>42415</v>
      </c>
      <c r="O247" s="20">
        <v>184.94839337074001</v>
      </c>
      <c r="P247" s="28"/>
      <c r="Q247" s="28"/>
      <c r="R247" s="29"/>
    </row>
    <row r="248" spans="12:18" x14ac:dyDescent="0.25">
      <c r="L248" s="17">
        <v>43190</v>
      </c>
      <c r="M248" s="18">
        <v>218.487696115679</v>
      </c>
      <c r="N248" s="19">
        <v>42444</v>
      </c>
      <c r="O248" s="20">
        <v>184.49767956854001</v>
      </c>
      <c r="P248" s="28"/>
      <c r="Q248" s="28"/>
      <c r="R248" s="29"/>
    </row>
    <row r="249" spans="12:18" x14ac:dyDescent="0.25">
      <c r="L249" s="17">
        <v>43220</v>
      </c>
      <c r="M249" s="18">
        <v>215.856660730377</v>
      </c>
      <c r="N249" s="19">
        <v>42475</v>
      </c>
      <c r="O249" s="20">
        <v>184.95857727912801</v>
      </c>
      <c r="P249" s="28"/>
      <c r="Q249" s="28"/>
      <c r="R249" s="29"/>
    </row>
    <row r="250" spans="12:18" x14ac:dyDescent="0.25">
      <c r="L250" s="17">
        <v>43251</v>
      </c>
      <c r="M250" s="18">
        <v>218.34147804396</v>
      </c>
      <c r="N250" s="19">
        <v>42505</v>
      </c>
      <c r="O250" s="20">
        <v>188.50079847336099</v>
      </c>
      <c r="P250" s="28"/>
      <c r="Q250" s="28"/>
      <c r="R250" s="29"/>
    </row>
    <row r="251" spans="12:18" x14ac:dyDescent="0.25">
      <c r="L251" s="17">
        <v>43281</v>
      </c>
      <c r="M251" s="18">
        <v>224.075086905299</v>
      </c>
      <c r="N251" s="19">
        <v>42536</v>
      </c>
      <c r="O251" s="20">
        <v>192.033445817146</v>
      </c>
      <c r="P251" s="28"/>
      <c r="Q251" s="28"/>
      <c r="R251" s="29"/>
    </row>
    <row r="252" spans="12:18" x14ac:dyDescent="0.25">
      <c r="L252" s="17">
        <v>43312</v>
      </c>
      <c r="M252" s="31">
        <v>228.58131910311599</v>
      </c>
      <c r="N252" s="19">
        <v>42566</v>
      </c>
      <c r="O252" s="20">
        <v>195.229298244907</v>
      </c>
      <c r="P252" s="28"/>
      <c r="Q252" s="28"/>
      <c r="R252" s="29"/>
    </row>
    <row r="253" spans="12:18" x14ac:dyDescent="0.25">
      <c r="L253" s="17">
        <v>43343</v>
      </c>
      <c r="M253" s="18">
        <v>229.89890704618301</v>
      </c>
      <c r="N253" s="19">
        <v>42597</v>
      </c>
      <c r="O253" s="20">
        <v>196.448706342929</v>
      </c>
      <c r="P253" s="28"/>
      <c r="Q253" s="28"/>
    </row>
    <row r="254" spans="12:18" x14ac:dyDescent="0.25">
      <c r="L254" s="17">
        <v>43373</v>
      </c>
      <c r="M254" s="18">
        <v>229.17024891998</v>
      </c>
      <c r="N254" s="19">
        <v>42628</v>
      </c>
      <c r="O254" s="20">
        <v>197.13920182243501</v>
      </c>
      <c r="P254" s="28"/>
      <c r="Q254" s="28"/>
    </row>
    <row r="255" spans="12:18" x14ac:dyDescent="0.25">
      <c r="L255" s="17">
        <v>43404</v>
      </c>
      <c r="M255" s="18">
        <v>229.186392391113</v>
      </c>
      <c r="N255" s="19">
        <v>42658</v>
      </c>
      <c r="O255" s="20">
        <v>197.893524096091</v>
      </c>
      <c r="P255" s="28"/>
      <c r="Q255" s="28"/>
    </row>
    <row r="256" spans="12:18" x14ac:dyDescent="0.25">
      <c r="L256" s="17">
        <v>43434</v>
      </c>
      <c r="M256" s="18">
        <v>231.563326625478</v>
      </c>
      <c r="N256" s="19">
        <v>42689</v>
      </c>
      <c r="O256" s="20">
        <v>198.11738675709401</v>
      </c>
      <c r="P256" s="28"/>
      <c r="Q256" s="28"/>
    </row>
    <row r="257" spans="12:15" x14ac:dyDescent="0.25">
      <c r="L257" s="17">
        <v>43465</v>
      </c>
      <c r="M257" s="18">
        <v>232.69961091897201</v>
      </c>
      <c r="N257" s="19">
        <v>42719</v>
      </c>
      <c r="O257" s="20">
        <v>197.89818209878101</v>
      </c>
    </row>
    <row r="258" spans="12:15" x14ac:dyDescent="0.25">
      <c r="L258" s="17">
        <v>43496</v>
      </c>
      <c r="M258" s="18">
        <v>235.70218345098499</v>
      </c>
      <c r="N258" s="19">
        <v>42750</v>
      </c>
      <c r="O258" s="20">
        <v>195.741625460309</v>
      </c>
    </row>
    <row r="259" spans="12:15" x14ac:dyDescent="0.25">
      <c r="L259" s="17">
        <v>43524</v>
      </c>
      <c r="M259" s="18">
        <v>234.00654789897499</v>
      </c>
      <c r="N259" s="19">
        <v>42781</v>
      </c>
      <c r="O259" s="20">
        <v>194.56466992319</v>
      </c>
    </row>
    <row r="260" spans="12:15" x14ac:dyDescent="0.25">
      <c r="L260" s="17">
        <v>43555</v>
      </c>
      <c r="M260" s="18">
        <v>235.63139165392801</v>
      </c>
      <c r="N260" s="19">
        <v>42809</v>
      </c>
      <c r="O260" s="20">
        <v>196.16038767382801</v>
      </c>
    </row>
    <row r="261" spans="12:15" x14ac:dyDescent="0.25">
      <c r="L261" s="17">
        <v>43585</v>
      </c>
      <c r="M261" s="18" t="s">
        <v>75</v>
      </c>
      <c r="N261" s="19">
        <v>42840</v>
      </c>
      <c r="O261" s="20">
        <v>199.11841381257801</v>
      </c>
    </row>
    <row r="262" spans="12:15" x14ac:dyDescent="0.25">
      <c r="L262" s="17">
        <v>43616</v>
      </c>
      <c r="M262" s="18" t="s">
        <v>75</v>
      </c>
      <c r="N262" s="19">
        <v>42870</v>
      </c>
      <c r="O262" s="20">
        <v>202.83261368696901</v>
      </c>
    </row>
    <row r="263" spans="12:15" x14ac:dyDescent="0.25">
      <c r="L263" s="17">
        <v>43646</v>
      </c>
      <c r="M263" s="18" t="s">
        <v>75</v>
      </c>
      <c r="N263" s="19">
        <v>42901</v>
      </c>
      <c r="O263" s="20">
        <v>205.250486036674</v>
      </c>
    </row>
    <row r="264" spans="12:15" x14ac:dyDescent="0.25">
      <c r="L264" s="17">
        <v>43677</v>
      </c>
      <c r="M264" s="18" t="s">
        <v>75</v>
      </c>
      <c r="N264" s="19">
        <v>42931</v>
      </c>
      <c r="O264" s="20">
        <v>207.65398221652401</v>
      </c>
    </row>
    <row r="265" spans="12:15" x14ac:dyDescent="0.25">
      <c r="L265" s="17">
        <v>43708</v>
      </c>
      <c r="M265" s="18" t="s">
        <v>75</v>
      </c>
      <c r="N265" s="19">
        <v>42962</v>
      </c>
      <c r="O265" s="20">
        <v>209.61419126361301</v>
      </c>
    </row>
    <row r="266" spans="12:15" x14ac:dyDescent="0.25">
      <c r="L266" s="17">
        <v>43738</v>
      </c>
      <c r="M266" s="18" t="s">
        <v>75</v>
      </c>
      <c r="N266" s="19">
        <v>42993</v>
      </c>
      <c r="O266" s="20">
        <v>211.29162053486201</v>
      </c>
    </row>
    <row r="267" spans="12:15" x14ac:dyDescent="0.25">
      <c r="L267" s="17">
        <v>43769</v>
      </c>
      <c r="M267" s="18" t="s">
        <v>75</v>
      </c>
      <c r="N267" s="19">
        <v>43023</v>
      </c>
      <c r="O267" s="20">
        <v>213.905494101892</v>
      </c>
    </row>
    <row r="268" spans="12:15" x14ac:dyDescent="0.25">
      <c r="L268" s="17">
        <v>43799</v>
      </c>
      <c r="M268" s="18" t="s">
        <v>75</v>
      </c>
      <c r="N268" s="19">
        <v>43054</v>
      </c>
      <c r="O268" s="20">
        <v>214.29329109585899</v>
      </c>
    </row>
    <row r="269" spans="12:15" x14ac:dyDescent="0.25">
      <c r="L269" s="17">
        <v>43830</v>
      </c>
      <c r="M269" s="18" t="s">
        <v>75</v>
      </c>
      <c r="N269" s="19">
        <v>43084</v>
      </c>
      <c r="O269" s="20">
        <v>212.74522125677001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209.487113482306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211.362221571872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217.08860498469801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223.90515816410701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222.81653779009599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218.401452766977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215.32816571890501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217.36843855004901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220.15391984460501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220.09347409906201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218.98632531256899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218.887639800659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221.71559099494999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224.96212376935799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226.82071835233199</v>
      </c>
    </row>
    <row r="285" spans="12:15" x14ac:dyDescent="0.25">
      <c r="L285" s="17">
        <v>43861</v>
      </c>
      <c r="M285" s="18" t="s">
        <v>75</v>
      </c>
      <c r="N285" s="19">
        <v>43115</v>
      </c>
      <c r="O285" s="20" t="s">
        <v>75</v>
      </c>
    </row>
    <row r="286" spans="12:15" x14ac:dyDescent="0.25">
      <c r="L286" s="17"/>
      <c r="M286" s="18"/>
      <c r="N286" s="19"/>
      <c r="O286" s="20"/>
    </row>
    <row r="287" spans="12:15" x14ac:dyDescent="0.25">
      <c r="L287" s="129"/>
      <c r="M287" s="130"/>
      <c r="N287" s="131"/>
      <c r="O287" s="132"/>
    </row>
    <row r="288" spans="12:15" x14ac:dyDescent="0.25">
      <c r="L288" s="129"/>
      <c r="M288" s="130"/>
      <c r="N288" s="131"/>
      <c r="O288" s="132"/>
    </row>
    <row r="289" spans="12:15" x14ac:dyDescent="0.25">
      <c r="L289" s="129"/>
      <c r="M289" s="130"/>
      <c r="N289" s="130"/>
      <c r="O289" s="130"/>
    </row>
    <row r="290" spans="12:15" x14ac:dyDescent="0.25">
      <c r="L290" s="129"/>
      <c r="M290" s="130"/>
      <c r="N290" s="130"/>
      <c r="O290" s="130"/>
    </row>
    <row r="291" spans="12:15" x14ac:dyDescent="0.25">
      <c r="L291" s="129"/>
      <c r="M291" s="133"/>
      <c r="N291" s="133"/>
      <c r="O291" s="133"/>
    </row>
    <row r="292" spans="12:15" x14ac:dyDescent="0.25">
      <c r="L292" s="129"/>
      <c r="M292" s="134"/>
      <c r="N292" s="133"/>
      <c r="O292" s="133"/>
    </row>
    <row r="293" spans="12:15" x14ac:dyDescent="0.25">
      <c r="L293" s="129"/>
      <c r="M293" s="133"/>
      <c r="N293" s="133"/>
      <c r="O293" s="133"/>
    </row>
    <row r="294" spans="12:15" x14ac:dyDescent="0.25">
      <c r="L294" s="129"/>
      <c r="M294" s="133"/>
      <c r="N294" s="133"/>
      <c r="O294" s="133"/>
    </row>
    <row r="295" spans="12:15" x14ac:dyDescent="0.25">
      <c r="L295" s="129"/>
      <c r="M295" s="133"/>
      <c r="N295" s="131"/>
      <c r="O295" s="135"/>
    </row>
    <row r="296" spans="12:15" x14ac:dyDescent="0.25">
      <c r="L296" s="129"/>
      <c r="M296" s="133"/>
      <c r="N296" s="135"/>
      <c r="O296" s="135"/>
    </row>
    <row r="297" spans="12:15" x14ac:dyDescent="0.25">
      <c r="L297" s="17"/>
      <c r="M297" s="18"/>
      <c r="N297" s="19"/>
      <c r="O297" s="20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84 L299:L6000">
    <cfRule type="expression" dxfId="65" priority="11">
      <formula>$M6=""</formula>
    </cfRule>
  </conditionalFormatting>
  <conditionalFormatting sqref="N6:N284 N299:N309">
    <cfRule type="expression" dxfId="64" priority="10">
      <formula>$O6=""</formula>
    </cfRule>
  </conditionalFormatting>
  <conditionalFormatting sqref="L298">
    <cfRule type="expression" dxfId="63" priority="9">
      <formula>$M298=""</formula>
    </cfRule>
  </conditionalFormatting>
  <conditionalFormatting sqref="N298">
    <cfRule type="expression" dxfId="62" priority="8">
      <formula>$O298=""</formula>
    </cfRule>
  </conditionalFormatting>
  <conditionalFormatting sqref="L297">
    <cfRule type="expression" dxfId="61" priority="7">
      <formula>$M297=""</formula>
    </cfRule>
  </conditionalFormatting>
  <conditionalFormatting sqref="N297">
    <cfRule type="expression" dxfId="60" priority="6">
      <formula>$O297=""</formula>
    </cfRule>
  </conditionalFormatting>
  <conditionalFormatting sqref="L285:L286">
    <cfRule type="expression" dxfId="59" priority="5">
      <formula>$M285=""</formula>
    </cfRule>
  </conditionalFormatting>
  <conditionalFormatting sqref="N285:N286">
    <cfRule type="expression" dxfId="58" priority="4">
      <formula>$O285=""</formula>
    </cfRule>
  </conditionalFormatting>
  <conditionalFormatting sqref="L287:L291 L293:L296">
    <cfRule type="expression" dxfId="57" priority="2">
      <formula>$M287=""</formula>
    </cfRule>
  </conditionalFormatting>
  <conditionalFormatting sqref="N287:N288 N295:N296">
    <cfRule type="expression" dxfId="56" priority="1">
      <formula>$O287=""</formula>
    </cfRule>
  </conditionalFormatting>
  <conditionalFormatting sqref="L292">
    <cfRule type="expression" dxfId="55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4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75" x14ac:dyDescent="0.2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B1" workbookViewId="0">
      <selection activeCell="J261" sqref="J261:O272"/>
    </sheetView>
  </sheetViews>
  <sheetFormatPr defaultRowHeight="15" x14ac:dyDescent="0.25"/>
  <cols>
    <col min="1" max="10" width="13.7109375" style="39" customWidth="1"/>
    <col min="11" max="11" width="23.85546875" style="44" bestFit="1" customWidth="1"/>
    <col min="12" max="12" width="18.28515625" style="16" customWidth="1"/>
    <col min="13" max="14" width="22.28515625" style="16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L2" s="34"/>
      <c r="M2" s="34"/>
      <c r="N2" s="34"/>
      <c r="O2" s="34"/>
    </row>
    <row r="3" spans="1:15" s="5" customFormat="1" ht="15.95" customHeight="1" x14ac:dyDescent="0.25">
      <c r="L3" s="34"/>
      <c r="M3" s="34"/>
      <c r="N3" s="34"/>
      <c r="O3" s="34"/>
    </row>
    <row r="4" spans="1:15" s="8" customFormat="1" ht="15.95" customHeight="1" x14ac:dyDescent="0.25">
      <c r="L4" s="35"/>
      <c r="M4" s="35"/>
      <c r="N4" s="35"/>
      <c r="O4" s="35"/>
    </row>
    <row r="5" spans="1:15" s="36" customFormat="1" ht="39.950000000000003" customHeight="1" x14ac:dyDescent="0.2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25">
      <c r="K6" s="40">
        <v>35826</v>
      </c>
      <c r="L6" s="41">
        <v>78.441399772094897</v>
      </c>
      <c r="M6" s="42">
        <v>84.838467240276998</v>
      </c>
      <c r="N6" s="42">
        <v>76.103273471962297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0">
        <v>35854</v>
      </c>
      <c r="L7" s="41">
        <v>77.984662466731393</v>
      </c>
      <c r="M7" s="42">
        <v>83.581081112823696</v>
      </c>
      <c r="N7" s="42">
        <v>76.188980217429204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0">
        <v>35885</v>
      </c>
      <c r="L8" s="41">
        <v>77.720821547813202</v>
      </c>
      <c r="M8" s="42">
        <v>82.934106688311601</v>
      </c>
      <c r="N8" s="42">
        <v>76.121798361719001</v>
      </c>
    </row>
    <row r="9" spans="1:15" x14ac:dyDescent="0.25">
      <c r="K9" s="40">
        <v>35915</v>
      </c>
      <c r="L9" s="41">
        <v>78.603606377821905</v>
      </c>
      <c r="M9" s="42">
        <v>83.321422868803197</v>
      </c>
      <c r="N9" s="42">
        <v>77.111188927779907</v>
      </c>
    </row>
    <row r="10" spans="1:15" x14ac:dyDescent="0.25">
      <c r="K10" s="40">
        <v>35946</v>
      </c>
      <c r="L10" s="41">
        <v>79.802717330327795</v>
      </c>
      <c r="M10" s="42">
        <v>84.455945048842395</v>
      </c>
      <c r="N10" s="42">
        <v>78.213434086396106</v>
      </c>
    </row>
    <row r="11" spans="1:15" x14ac:dyDescent="0.25">
      <c r="K11" s="40">
        <v>35976</v>
      </c>
      <c r="L11" s="41">
        <v>81.062524195813893</v>
      </c>
      <c r="M11" s="42">
        <v>84.660571798739994</v>
      </c>
      <c r="N11" s="42">
        <v>79.724193755587905</v>
      </c>
    </row>
    <row r="12" spans="1:15" x14ac:dyDescent="0.25">
      <c r="K12" s="40">
        <v>36007</v>
      </c>
      <c r="L12" s="41">
        <v>80.812047889750104</v>
      </c>
      <c r="M12" s="42">
        <v>85.009610230408001</v>
      </c>
      <c r="N12" s="42">
        <v>79.453309287833406</v>
      </c>
    </row>
    <row r="13" spans="1:15" x14ac:dyDescent="0.25">
      <c r="K13" s="40">
        <v>36038</v>
      </c>
      <c r="L13" s="41">
        <v>80.016350337888696</v>
      </c>
      <c r="M13" s="42">
        <v>84.020892610515304</v>
      </c>
      <c r="N13" s="42">
        <v>78.884919590153999</v>
      </c>
    </row>
    <row r="14" spans="1:15" x14ac:dyDescent="0.25">
      <c r="K14" s="40">
        <v>36068</v>
      </c>
      <c r="L14" s="41">
        <v>79.597877298137604</v>
      </c>
      <c r="M14" s="42">
        <v>84.867760507046796</v>
      </c>
      <c r="N14" s="42">
        <v>78.287289065613805</v>
      </c>
    </row>
    <row r="15" spans="1:15" x14ac:dyDescent="0.25">
      <c r="K15" s="40">
        <v>36099</v>
      </c>
      <c r="L15" s="41">
        <v>80.496519574614098</v>
      </c>
      <c r="M15" s="42">
        <v>85.170539535769095</v>
      </c>
      <c r="N15" s="42">
        <v>79.360593257065702</v>
      </c>
    </row>
    <row r="16" spans="1:15" x14ac:dyDescent="0.25">
      <c r="K16" s="40">
        <v>36129</v>
      </c>
      <c r="L16" s="41">
        <v>82.421752107290203</v>
      </c>
      <c r="M16" s="42">
        <v>88.918185925775802</v>
      </c>
      <c r="N16" s="42">
        <v>80.933119344691093</v>
      </c>
    </row>
    <row r="17" spans="11:14" x14ac:dyDescent="0.25">
      <c r="K17" s="40">
        <v>36160</v>
      </c>
      <c r="L17" s="41">
        <v>83.847484800294694</v>
      </c>
      <c r="M17" s="42">
        <v>90.689221821586202</v>
      </c>
      <c r="N17" s="42">
        <v>82.356473609622498</v>
      </c>
    </row>
    <row r="18" spans="11:14" x14ac:dyDescent="0.25">
      <c r="K18" s="40">
        <v>36191</v>
      </c>
      <c r="L18" s="41">
        <v>84.291006869622393</v>
      </c>
      <c r="M18" s="42">
        <v>91.496336860752507</v>
      </c>
      <c r="N18" s="42">
        <v>82.750333904425005</v>
      </c>
    </row>
    <row r="19" spans="11:14" x14ac:dyDescent="0.25">
      <c r="K19" s="40">
        <v>36219</v>
      </c>
      <c r="L19" s="41">
        <v>83.863894923588205</v>
      </c>
      <c r="M19" s="42">
        <v>87.781607350595905</v>
      </c>
      <c r="N19" s="42">
        <v>82.942598032682199</v>
      </c>
    </row>
    <row r="20" spans="11:14" x14ac:dyDescent="0.25">
      <c r="K20" s="40">
        <v>36250</v>
      </c>
      <c r="L20" s="41">
        <v>83.927961811380399</v>
      </c>
      <c r="M20" s="42">
        <v>86.120786603360003</v>
      </c>
      <c r="N20" s="42">
        <v>83.323781084763098</v>
      </c>
    </row>
    <row r="21" spans="11:14" x14ac:dyDescent="0.25">
      <c r="K21" s="40">
        <v>36280</v>
      </c>
      <c r="L21" s="41">
        <v>84.854805493589197</v>
      </c>
      <c r="M21" s="42">
        <v>85.8240528656995</v>
      </c>
      <c r="N21" s="42">
        <v>84.415173060034206</v>
      </c>
    </row>
    <row r="22" spans="11:14" x14ac:dyDescent="0.25">
      <c r="K22" s="40">
        <v>36311</v>
      </c>
      <c r="L22" s="41">
        <v>86.382712355792705</v>
      </c>
      <c r="M22" s="42">
        <v>90.315003353644599</v>
      </c>
      <c r="N22" s="42">
        <v>85.389265023613603</v>
      </c>
    </row>
    <row r="23" spans="11:14" x14ac:dyDescent="0.25">
      <c r="K23" s="40">
        <v>36341</v>
      </c>
      <c r="L23" s="41">
        <v>87.777832167177095</v>
      </c>
      <c r="M23" s="42">
        <v>92.992321334491706</v>
      </c>
      <c r="N23" s="42">
        <v>86.441634324499105</v>
      </c>
    </row>
    <row r="24" spans="11:14" x14ac:dyDescent="0.25">
      <c r="K24" s="40">
        <v>36372</v>
      </c>
      <c r="L24" s="41">
        <v>88.526385106167197</v>
      </c>
      <c r="M24" s="42">
        <v>95.882198020132293</v>
      </c>
      <c r="N24" s="42">
        <v>86.735429613250304</v>
      </c>
    </row>
    <row r="25" spans="11:14" x14ac:dyDescent="0.25">
      <c r="K25" s="40">
        <v>36403</v>
      </c>
      <c r="L25" s="41">
        <v>88.646050201867794</v>
      </c>
      <c r="M25" s="42">
        <v>94.918392925404405</v>
      </c>
      <c r="N25" s="42">
        <v>86.991946972449597</v>
      </c>
    </row>
    <row r="26" spans="11:14" x14ac:dyDescent="0.25">
      <c r="K26" s="40">
        <v>36433</v>
      </c>
      <c r="L26" s="41">
        <v>88.889638813991695</v>
      </c>
      <c r="M26" s="42">
        <v>95.134137652224794</v>
      </c>
      <c r="N26" s="42">
        <v>87.179393806882999</v>
      </c>
    </row>
    <row r="27" spans="11:14" x14ac:dyDescent="0.25">
      <c r="K27" s="40">
        <v>36464</v>
      </c>
      <c r="L27" s="41">
        <v>89.212597877139402</v>
      </c>
      <c r="M27" s="42">
        <v>93.630898832208302</v>
      </c>
      <c r="N27" s="42">
        <v>87.756738066036306</v>
      </c>
    </row>
    <row r="28" spans="11:14" x14ac:dyDescent="0.25">
      <c r="K28" s="40">
        <v>36494</v>
      </c>
      <c r="L28" s="41">
        <v>90.396058238596297</v>
      </c>
      <c r="M28" s="42">
        <v>95.653204849884901</v>
      </c>
      <c r="N28" s="42">
        <v>88.868549120834402</v>
      </c>
    </row>
    <row r="29" spans="11:14" x14ac:dyDescent="0.25">
      <c r="K29" s="40">
        <v>36525</v>
      </c>
      <c r="L29" s="41">
        <v>91.071494533545305</v>
      </c>
      <c r="M29" s="42">
        <v>95.7824375661679</v>
      </c>
      <c r="N29" s="42">
        <v>89.894432856104899</v>
      </c>
    </row>
    <row r="30" spans="11:14" x14ac:dyDescent="0.25">
      <c r="K30" s="40">
        <v>36556</v>
      </c>
      <c r="L30" s="41">
        <v>92.272403308456504</v>
      </c>
      <c r="M30" s="42">
        <v>98.167323990071594</v>
      </c>
      <c r="N30" s="42">
        <v>91.110001085340201</v>
      </c>
    </row>
    <row r="31" spans="11:14" x14ac:dyDescent="0.25">
      <c r="K31" s="40">
        <v>36585</v>
      </c>
      <c r="L31" s="41">
        <v>92.658670270387503</v>
      </c>
      <c r="M31" s="42">
        <v>97.738963469916797</v>
      </c>
      <c r="N31" s="42">
        <v>91.687595004540597</v>
      </c>
    </row>
    <row r="32" spans="11:14" x14ac:dyDescent="0.25">
      <c r="K32" s="40">
        <v>36616</v>
      </c>
      <c r="L32" s="41">
        <v>93.296987646847498</v>
      </c>
      <c r="M32" s="42">
        <v>98.004332537507594</v>
      </c>
      <c r="N32" s="42">
        <v>92.325528621185796</v>
      </c>
    </row>
    <row r="33" spans="11:14" x14ac:dyDescent="0.25">
      <c r="K33" s="40">
        <v>36646</v>
      </c>
      <c r="L33" s="41">
        <v>93.970211627018699</v>
      </c>
      <c r="M33" s="42">
        <v>96.247171397137606</v>
      </c>
      <c r="N33" s="42">
        <v>93.383649528292693</v>
      </c>
    </row>
    <row r="34" spans="11:14" x14ac:dyDescent="0.25">
      <c r="K34" s="40">
        <v>36677</v>
      </c>
      <c r="L34" s="41">
        <v>95.7628339565494</v>
      </c>
      <c r="M34" s="42">
        <v>97.243207038523295</v>
      </c>
      <c r="N34" s="42">
        <v>95.380354078520597</v>
      </c>
    </row>
    <row r="35" spans="11:14" x14ac:dyDescent="0.25">
      <c r="K35" s="40">
        <v>36707</v>
      </c>
      <c r="L35" s="41">
        <v>97.815441792717905</v>
      </c>
      <c r="M35" s="42">
        <v>100.053973170395</v>
      </c>
      <c r="N35" s="42">
        <v>97.289590319769303</v>
      </c>
    </row>
    <row r="36" spans="11:14" x14ac:dyDescent="0.25">
      <c r="K36" s="40">
        <v>36738</v>
      </c>
      <c r="L36" s="41">
        <v>98.294891866998597</v>
      </c>
      <c r="M36" s="42">
        <v>103.922339260512</v>
      </c>
      <c r="N36" s="42">
        <v>97.1831063012539</v>
      </c>
    </row>
    <row r="37" spans="11:14" x14ac:dyDescent="0.25">
      <c r="K37" s="40">
        <v>36769</v>
      </c>
      <c r="L37" s="41">
        <v>97.950367628207601</v>
      </c>
      <c r="M37" s="42">
        <v>105.799017216547</v>
      </c>
      <c r="N37" s="42">
        <v>96.241266464914403</v>
      </c>
    </row>
    <row r="38" spans="11:14" x14ac:dyDescent="0.25">
      <c r="K38" s="40">
        <v>36799</v>
      </c>
      <c r="L38" s="41">
        <v>97.314185025317798</v>
      </c>
      <c r="M38" s="42">
        <v>104.545992236977</v>
      </c>
      <c r="N38" s="42">
        <v>95.6302858460393</v>
      </c>
    </row>
    <row r="39" spans="11:14" x14ac:dyDescent="0.25">
      <c r="K39" s="40">
        <v>36830</v>
      </c>
      <c r="L39" s="41">
        <v>98.360446494083604</v>
      </c>
      <c r="M39" s="42">
        <v>102.462675291873</v>
      </c>
      <c r="N39" s="42">
        <v>97.162349014348806</v>
      </c>
    </row>
    <row r="40" spans="11:14" x14ac:dyDescent="0.25">
      <c r="K40" s="40">
        <v>36860</v>
      </c>
      <c r="L40" s="41">
        <v>99.288996463036696</v>
      </c>
      <c r="M40" s="42">
        <v>100.62821064855601</v>
      </c>
      <c r="N40" s="42">
        <v>98.815006596263899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100.198257041932</v>
      </c>
      <c r="M42" s="42">
        <v>101.04388679023501</v>
      </c>
      <c r="N42" s="42">
        <v>100.204212636145</v>
      </c>
    </row>
    <row r="43" spans="11:14" x14ac:dyDescent="0.25">
      <c r="K43" s="40">
        <v>36950</v>
      </c>
      <c r="L43" s="41">
        <v>100.440845254867</v>
      </c>
      <c r="M43" s="42">
        <v>103.405605012208</v>
      </c>
      <c r="N43" s="42">
        <v>100.065078962081</v>
      </c>
    </row>
    <row r="44" spans="11:14" x14ac:dyDescent="0.25">
      <c r="K44" s="40">
        <v>36981</v>
      </c>
      <c r="L44" s="41">
        <v>100.580388800973</v>
      </c>
      <c r="M44" s="42">
        <v>105.194789894971</v>
      </c>
      <c r="N44" s="42">
        <v>99.828823524147396</v>
      </c>
    </row>
    <row r="45" spans="11:14" x14ac:dyDescent="0.25">
      <c r="K45" s="40">
        <v>37011</v>
      </c>
      <c r="L45" s="41">
        <v>100.579817724853</v>
      </c>
      <c r="M45" s="42">
        <v>104.371397699114</v>
      </c>
      <c r="N45" s="42">
        <v>99.7714634940248</v>
      </c>
    </row>
    <row r="46" spans="11:14" x14ac:dyDescent="0.25">
      <c r="K46" s="40">
        <v>37042</v>
      </c>
      <c r="L46" s="41">
        <v>100.882080561818</v>
      </c>
      <c r="M46" s="42">
        <v>103.172078833852</v>
      </c>
      <c r="N46" s="42">
        <v>100.33853963687901</v>
      </c>
    </row>
    <row r="47" spans="11:14" x14ac:dyDescent="0.25">
      <c r="K47" s="40">
        <v>37072</v>
      </c>
      <c r="L47" s="41">
        <v>102.155548127938</v>
      </c>
      <c r="M47" s="42">
        <v>102.928012077885</v>
      </c>
      <c r="N47" s="42">
        <v>101.889608670892</v>
      </c>
    </row>
    <row r="48" spans="11:14" x14ac:dyDescent="0.25">
      <c r="K48" s="40">
        <v>37103</v>
      </c>
      <c r="L48" s="41">
        <v>103.803631449257</v>
      </c>
      <c r="M48" s="42">
        <v>105.14152181368</v>
      </c>
      <c r="N48" s="42">
        <v>103.63935270098</v>
      </c>
    </row>
    <row r="49" spans="11:14" x14ac:dyDescent="0.25">
      <c r="K49" s="40">
        <v>37134</v>
      </c>
      <c r="L49" s="41">
        <v>105.752573588269</v>
      </c>
      <c r="M49" s="42">
        <v>107.65928300533901</v>
      </c>
      <c r="N49" s="42">
        <v>105.490410913167</v>
      </c>
    </row>
    <row r="50" spans="11:14" x14ac:dyDescent="0.25">
      <c r="K50" s="40">
        <v>37164</v>
      </c>
      <c r="L50" s="41">
        <v>106.766402400291</v>
      </c>
      <c r="M50" s="42">
        <v>107.927115724318</v>
      </c>
      <c r="N50" s="42">
        <v>106.562484931022</v>
      </c>
    </row>
    <row r="51" spans="11:14" x14ac:dyDescent="0.25">
      <c r="K51" s="40">
        <v>37195</v>
      </c>
      <c r="L51" s="41">
        <v>106.356682409654</v>
      </c>
      <c r="M51" s="42">
        <v>104.077250228742</v>
      </c>
      <c r="N51" s="42">
        <v>106.4072362325</v>
      </c>
    </row>
    <row r="52" spans="11:14" x14ac:dyDescent="0.25">
      <c r="K52" s="40">
        <v>37225</v>
      </c>
      <c r="L52" s="41">
        <v>105.302546391891</v>
      </c>
      <c r="M52" s="42">
        <v>102.345503806514</v>
      </c>
      <c r="N52" s="42">
        <v>105.538346468547</v>
      </c>
    </row>
    <row r="53" spans="11:14" x14ac:dyDescent="0.25">
      <c r="K53" s="40">
        <v>37256</v>
      </c>
      <c r="L53" s="41">
        <v>104.272877953351</v>
      </c>
      <c r="M53" s="42">
        <v>101.56239069606499</v>
      </c>
      <c r="N53" s="42">
        <v>104.55933246201</v>
      </c>
    </row>
    <row r="54" spans="11:14" x14ac:dyDescent="0.25">
      <c r="K54" s="40">
        <v>37287</v>
      </c>
      <c r="L54" s="41">
        <v>104.875402050153</v>
      </c>
      <c r="M54" s="42">
        <v>103.163293021616</v>
      </c>
      <c r="N54" s="42">
        <v>105.293802512651</v>
      </c>
    </row>
    <row r="55" spans="11:14" x14ac:dyDescent="0.25">
      <c r="K55" s="40">
        <v>37315</v>
      </c>
      <c r="L55" s="41">
        <v>106.146701138827</v>
      </c>
      <c r="M55" s="42">
        <v>102.39875012854699</v>
      </c>
      <c r="N55" s="42">
        <v>106.84721540303499</v>
      </c>
    </row>
    <row r="56" spans="11:14" x14ac:dyDescent="0.25">
      <c r="K56" s="40">
        <v>37346</v>
      </c>
      <c r="L56" s="41">
        <v>107.77349766870999</v>
      </c>
      <c r="M56" s="42">
        <v>101.051816969798</v>
      </c>
      <c r="N56" s="42">
        <v>108.839846200331</v>
      </c>
    </row>
    <row r="57" spans="11:14" x14ac:dyDescent="0.25">
      <c r="K57" s="40">
        <v>37376</v>
      </c>
      <c r="L57" s="41">
        <v>108.522287813809</v>
      </c>
      <c r="M57" s="42">
        <v>99.920263457948806</v>
      </c>
      <c r="N57" s="42">
        <v>109.791375204288</v>
      </c>
    </row>
    <row r="58" spans="11:14" x14ac:dyDescent="0.25">
      <c r="K58" s="40">
        <v>37407</v>
      </c>
      <c r="L58" s="41">
        <v>109.1862652297</v>
      </c>
      <c r="M58" s="42">
        <v>99.274138610410105</v>
      </c>
      <c r="N58" s="42">
        <v>110.64655045644599</v>
      </c>
    </row>
    <row r="59" spans="11:14" x14ac:dyDescent="0.25">
      <c r="K59" s="40">
        <v>37437</v>
      </c>
      <c r="L59" s="41">
        <v>109.798647127946</v>
      </c>
      <c r="M59" s="42">
        <v>99.961080751442296</v>
      </c>
      <c r="N59" s="42">
        <v>111.28125306075199</v>
      </c>
    </row>
    <row r="60" spans="11:14" x14ac:dyDescent="0.25">
      <c r="K60" s="40">
        <v>37468</v>
      </c>
      <c r="L60" s="41">
        <v>110.85264841122</v>
      </c>
      <c r="M60" s="42">
        <v>101.275956463835</v>
      </c>
      <c r="N60" s="42">
        <v>112.258866550051</v>
      </c>
    </row>
    <row r="61" spans="11:14" x14ac:dyDescent="0.25">
      <c r="K61" s="40">
        <v>37499</v>
      </c>
      <c r="L61" s="41">
        <v>111.992617321049</v>
      </c>
      <c r="M61" s="42">
        <v>104.424512967571</v>
      </c>
      <c r="N61" s="42">
        <v>113.089600271089</v>
      </c>
    </row>
    <row r="62" spans="11:14" x14ac:dyDescent="0.25">
      <c r="K62" s="40">
        <v>37529</v>
      </c>
      <c r="L62" s="41">
        <v>113.423333852187</v>
      </c>
      <c r="M62" s="42">
        <v>107.014846424254</v>
      </c>
      <c r="N62" s="42">
        <v>114.312544077439</v>
      </c>
    </row>
    <row r="63" spans="11:14" x14ac:dyDescent="0.25">
      <c r="K63" s="40">
        <v>37560</v>
      </c>
      <c r="L63" s="41">
        <v>115.098723699434</v>
      </c>
      <c r="M63" s="42">
        <v>109.22224614298899</v>
      </c>
      <c r="N63" s="42">
        <v>116.00692147060801</v>
      </c>
    </row>
    <row r="64" spans="11:14" x14ac:dyDescent="0.25">
      <c r="K64" s="40">
        <v>37590</v>
      </c>
      <c r="L64" s="41">
        <v>116.879327434747</v>
      </c>
      <c r="M64" s="42">
        <v>109.313082654133</v>
      </c>
      <c r="N64" s="42">
        <v>118.166247955862</v>
      </c>
    </row>
    <row r="65" spans="11:14" x14ac:dyDescent="0.25">
      <c r="K65" s="40">
        <v>37621</v>
      </c>
      <c r="L65" s="41">
        <v>117.912140822708</v>
      </c>
      <c r="M65" s="42">
        <v>108.537611654248</v>
      </c>
      <c r="N65" s="42">
        <v>119.68118871412101</v>
      </c>
    </row>
    <row r="66" spans="11:14" x14ac:dyDescent="0.25">
      <c r="K66" s="40">
        <v>37652</v>
      </c>
      <c r="L66" s="41">
        <v>117.85537726703301</v>
      </c>
      <c r="M66" s="42">
        <v>107.344607971184</v>
      </c>
      <c r="N66" s="42">
        <v>119.867125359526</v>
      </c>
    </row>
    <row r="67" spans="11:14" x14ac:dyDescent="0.25">
      <c r="K67" s="40">
        <v>37680</v>
      </c>
      <c r="L67" s="41">
        <v>117.67863684339299</v>
      </c>
      <c r="M67" s="42">
        <v>107.900696950891</v>
      </c>
      <c r="N67" s="42">
        <v>119.51582817216099</v>
      </c>
    </row>
    <row r="68" spans="11:14" x14ac:dyDescent="0.25">
      <c r="K68" s="40">
        <v>37711</v>
      </c>
      <c r="L68" s="41">
        <v>118.501361586805</v>
      </c>
      <c r="M68" s="42">
        <v>110.166977436743</v>
      </c>
      <c r="N68" s="42">
        <v>119.91397103089</v>
      </c>
    </row>
    <row r="69" spans="11:14" x14ac:dyDescent="0.25">
      <c r="K69" s="40">
        <v>37741</v>
      </c>
      <c r="L69" s="41">
        <v>120.248445019993</v>
      </c>
      <c r="M69" s="42">
        <v>112.268270045039</v>
      </c>
      <c r="N69" s="42">
        <v>121.464862437561</v>
      </c>
    </row>
    <row r="70" spans="11:14" x14ac:dyDescent="0.25">
      <c r="K70" s="40">
        <v>37772</v>
      </c>
      <c r="L70" s="41">
        <v>121.90669482209201</v>
      </c>
      <c r="M70" s="42">
        <v>113.266623077156</v>
      </c>
      <c r="N70" s="42">
        <v>123.23321131344299</v>
      </c>
    </row>
    <row r="71" spans="11:14" x14ac:dyDescent="0.25">
      <c r="K71" s="40">
        <v>37802</v>
      </c>
      <c r="L71" s="41">
        <v>122.905810222225</v>
      </c>
      <c r="M71" s="42">
        <v>112.525819579622</v>
      </c>
      <c r="N71" s="42">
        <v>124.642374268456</v>
      </c>
    </row>
    <row r="72" spans="11:14" x14ac:dyDescent="0.25">
      <c r="K72" s="40">
        <v>37833</v>
      </c>
      <c r="L72" s="41">
        <v>123.896658999206</v>
      </c>
      <c r="M72" s="42">
        <v>112.130517166839</v>
      </c>
      <c r="N72" s="42">
        <v>126.02535652025099</v>
      </c>
    </row>
    <row r="73" spans="11:14" x14ac:dyDescent="0.25">
      <c r="K73" s="40">
        <v>37864</v>
      </c>
      <c r="L73" s="41">
        <v>125.07302000837301</v>
      </c>
      <c r="M73" s="42">
        <v>112.40157803049701</v>
      </c>
      <c r="N73" s="42">
        <v>127.477783283921</v>
      </c>
    </row>
    <row r="74" spans="11:14" x14ac:dyDescent="0.25">
      <c r="K74" s="40">
        <v>37894</v>
      </c>
      <c r="L74" s="41">
        <v>126.504711439739</v>
      </c>
      <c r="M74" s="42">
        <v>113.93550382726001</v>
      </c>
      <c r="N74" s="42">
        <v>128.94521331272901</v>
      </c>
    </row>
    <row r="75" spans="11:14" x14ac:dyDescent="0.25">
      <c r="K75" s="40">
        <v>37925</v>
      </c>
      <c r="L75" s="41">
        <v>127.351434788305</v>
      </c>
      <c r="M75" s="42">
        <v>115.235761484392</v>
      </c>
      <c r="N75" s="42">
        <v>129.70082026593499</v>
      </c>
    </row>
    <row r="76" spans="11:14" x14ac:dyDescent="0.25">
      <c r="K76" s="40">
        <v>37955</v>
      </c>
      <c r="L76" s="41">
        <v>127.753849094956</v>
      </c>
      <c r="M76" s="42">
        <v>115.844195768224</v>
      </c>
      <c r="N76" s="42">
        <v>130.1167321922</v>
      </c>
    </row>
    <row r="77" spans="11:14" x14ac:dyDescent="0.25">
      <c r="K77" s="40">
        <v>37986</v>
      </c>
      <c r="L77" s="41">
        <v>128.39851436051401</v>
      </c>
      <c r="M77" s="42">
        <v>115.851250611371</v>
      </c>
      <c r="N77" s="42">
        <v>130.964320333567</v>
      </c>
    </row>
    <row r="78" spans="11:14" x14ac:dyDescent="0.25">
      <c r="K78" s="40">
        <v>38017</v>
      </c>
      <c r="L78" s="41">
        <v>129.680292424268</v>
      </c>
      <c r="M78" s="42">
        <v>116.30545421987399</v>
      </c>
      <c r="N78" s="42">
        <v>132.41342069757701</v>
      </c>
    </row>
    <row r="79" spans="11:14" x14ac:dyDescent="0.25">
      <c r="K79" s="40">
        <v>38046</v>
      </c>
      <c r="L79" s="41">
        <v>132.30135061468999</v>
      </c>
      <c r="M79" s="42">
        <v>118.693531193684</v>
      </c>
      <c r="N79" s="42">
        <v>135.01025826814799</v>
      </c>
    </row>
    <row r="80" spans="11:14" x14ac:dyDescent="0.25">
      <c r="K80" s="40">
        <v>38077</v>
      </c>
      <c r="L80" s="41">
        <v>134.81038257168601</v>
      </c>
      <c r="M80" s="42">
        <v>121.474639665919</v>
      </c>
      <c r="N80" s="42">
        <v>137.39879592481699</v>
      </c>
    </row>
    <row r="81" spans="11:14" x14ac:dyDescent="0.25">
      <c r="K81" s="40">
        <v>38107</v>
      </c>
      <c r="L81" s="41">
        <v>137.47645733573</v>
      </c>
      <c r="M81" s="42">
        <v>123.72399092067199</v>
      </c>
      <c r="N81" s="42">
        <v>140.082040558508</v>
      </c>
    </row>
    <row r="82" spans="11:14" x14ac:dyDescent="0.25">
      <c r="K82" s="40">
        <v>38138</v>
      </c>
      <c r="L82" s="41">
        <v>138.99134822944299</v>
      </c>
      <c r="M82" s="42">
        <v>124.586796421562</v>
      </c>
      <c r="N82" s="42">
        <v>141.78609396845999</v>
      </c>
    </row>
    <row r="83" spans="11:14" x14ac:dyDescent="0.25">
      <c r="K83" s="40">
        <v>38168</v>
      </c>
      <c r="L83" s="41">
        <v>141.049265548997</v>
      </c>
      <c r="M83" s="42">
        <v>125.380998190821</v>
      </c>
      <c r="N83" s="42">
        <v>144.11271080098601</v>
      </c>
    </row>
    <row r="84" spans="11:14" x14ac:dyDescent="0.25">
      <c r="K84" s="40">
        <v>38199</v>
      </c>
      <c r="L84" s="41">
        <v>142.925974479378</v>
      </c>
      <c r="M84" s="42">
        <v>125.984659275591</v>
      </c>
      <c r="N84" s="42">
        <v>146.30004676647101</v>
      </c>
    </row>
    <row r="85" spans="11:14" x14ac:dyDescent="0.25">
      <c r="K85" s="40">
        <v>38230</v>
      </c>
      <c r="L85" s="41">
        <v>145.24363586332899</v>
      </c>
      <c r="M85" s="42">
        <v>127.537280020894</v>
      </c>
      <c r="N85" s="42">
        <v>148.83273884957401</v>
      </c>
    </row>
    <row r="86" spans="11:14" x14ac:dyDescent="0.25">
      <c r="K86" s="40">
        <v>38260</v>
      </c>
      <c r="L86" s="41">
        <v>146.214300282241</v>
      </c>
      <c r="M86" s="42">
        <v>128.751155137257</v>
      </c>
      <c r="N86" s="42">
        <v>149.838759702125</v>
      </c>
    </row>
    <row r="87" spans="11:14" x14ac:dyDescent="0.25">
      <c r="K87" s="40">
        <v>38291</v>
      </c>
      <c r="L87" s="41">
        <v>145.866391147228</v>
      </c>
      <c r="M87" s="42">
        <v>130.147183845569</v>
      </c>
      <c r="N87" s="42">
        <v>149.278379773533</v>
      </c>
    </row>
    <row r="88" spans="11:14" x14ac:dyDescent="0.25">
      <c r="K88" s="40">
        <v>38321</v>
      </c>
      <c r="L88" s="41">
        <v>145.439060046089</v>
      </c>
      <c r="M88" s="42">
        <v>129.91540951096499</v>
      </c>
      <c r="N88" s="42">
        <v>148.88068048708701</v>
      </c>
    </row>
    <row r="89" spans="11:14" x14ac:dyDescent="0.25">
      <c r="K89" s="40">
        <v>38352</v>
      </c>
      <c r="L89" s="41">
        <v>146.460318368088</v>
      </c>
      <c r="M89" s="42">
        <v>130.34952352375299</v>
      </c>
      <c r="N89" s="42">
        <v>150.060348996285</v>
      </c>
    </row>
    <row r="90" spans="11:14" x14ac:dyDescent="0.25">
      <c r="K90" s="40">
        <v>38383</v>
      </c>
      <c r="L90" s="41">
        <v>149.357083175291</v>
      </c>
      <c r="M90" s="42">
        <v>129.79949928758199</v>
      </c>
      <c r="N90" s="42">
        <v>153.52519583060001</v>
      </c>
    </row>
    <row r="91" spans="11:14" x14ac:dyDescent="0.25">
      <c r="K91" s="40">
        <v>38411</v>
      </c>
      <c r="L91" s="41">
        <v>153.155099550914</v>
      </c>
      <c r="M91" s="42">
        <v>132.24378827066701</v>
      </c>
      <c r="N91" s="42">
        <v>157.532027806153</v>
      </c>
    </row>
    <row r="92" spans="11:14" x14ac:dyDescent="0.25">
      <c r="K92" s="40">
        <v>38442</v>
      </c>
      <c r="L92" s="41">
        <v>156.632379120503</v>
      </c>
      <c r="M92" s="42">
        <v>134.16513633880001</v>
      </c>
      <c r="N92" s="42">
        <v>161.372419936878</v>
      </c>
    </row>
    <row r="93" spans="11:14" x14ac:dyDescent="0.25">
      <c r="K93" s="40">
        <v>38472</v>
      </c>
      <c r="L93" s="41">
        <v>159.16657446347801</v>
      </c>
      <c r="M93" s="42">
        <v>137.397531050369</v>
      </c>
      <c r="N93" s="42">
        <v>163.886217257396</v>
      </c>
    </row>
    <row r="94" spans="11:14" x14ac:dyDescent="0.25">
      <c r="K94" s="40">
        <v>38503</v>
      </c>
      <c r="L94" s="41">
        <v>160.84344267257401</v>
      </c>
      <c r="M94" s="42">
        <v>139.40282039617401</v>
      </c>
      <c r="N94" s="42">
        <v>165.70467090510499</v>
      </c>
    </row>
    <row r="95" spans="11:14" x14ac:dyDescent="0.25">
      <c r="K95" s="40">
        <v>38533</v>
      </c>
      <c r="L95" s="41">
        <v>162.21905822738401</v>
      </c>
      <c r="M95" s="42">
        <v>140.53422726886799</v>
      </c>
      <c r="N95" s="42">
        <v>167.345977735926</v>
      </c>
    </row>
    <row r="96" spans="11:14" x14ac:dyDescent="0.25">
      <c r="K96" s="40">
        <v>38564</v>
      </c>
      <c r="L96" s="41">
        <v>163.75220295294901</v>
      </c>
      <c r="M96" s="42">
        <v>142.85785540125099</v>
      </c>
      <c r="N96" s="42">
        <v>168.84478960767501</v>
      </c>
    </row>
    <row r="97" spans="11:14" x14ac:dyDescent="0.25">
      <c r="K97" s="40">
        <v>38595</v>
      </c>
      <c r="L97" s="41">
        <v>166.14963404565799</v>
      </c>
      <c r="M97" s="42">
        <v>146.09613095528999</v>
      </c>
      <c r="N97" s="42">
        <v>171.077001061152</v>
      </c>
    </row>
    <row r="98" spans="11:14" x14ac:dyDescent="0.25">
      <c r="K98" s="40">
        <v>38625</v>
      </c>
      <c r="L98" s="41">
        <v>168.08018019333599</v>
      </c>
      <c r="M98" s="42">
        <v>150.45118706669101</v>
      </c>
      <c r="N98" s="42">
        <v>172.230653571787</v>
      </c>
    </row>
    <row r="99" spans="11:14" x14ac:dyDescent="0.25">
      <c r="K99" s="40">
        <v>38656</v>
      </c>
      <c r="L99" s="41">
        <v>169.44761674490499</v>
      </c>
      <c r="M99" s="42">
        <v>151.67945970320099</v>
      </c>
      <c r="N99" s="42">
        <v>173.561034256612</v>
      </c>
    </row>
    <row r="100" spans="11:14" x14ac:dyDescent="0.25">
      <c r="K100" s="40">
        <v>38686</v>
      </c>
      <c r="L100" s="41">
        <v>169.38315591287699</v>
      </c>
      <c r="M100" s="42">
        <v>151.14285848400999</v>
      </c>
      <c r="N100" s="42">
        <v>173.58954210176199</v>
      </c>
    </row>
    <row r="101" spans="11:14" x14ac:dyDescent="0.25">
      <c r="K101" s="40">
        <v>38717</v>
      </c>
      <c r="L101" s="41">
        <v>170.56130445057801</v>
      </c>
      <c r="M101" s="42">
        <v>149.944395042727</v>
      </c>
      <c r="N101" s="42">
        <v>175.47580400761299</v>
      </c>
    </row>
    <row r="102" spans="11:14" x14ac:dyDescent="0.25">
      <c r="K102" s="40">
        <v>38748</v>
      </c>
      <c r="L102" s="41">
        <v>172.05930661883301</v>
      </c>
      <c r="M102" s="42">
        <v>150.120345349518</v>
      </c>
      <c r="N102" s="42">
        <v>177.17587119050401</v>
      </c>
    </row>
    <row r="103" spans="11:14" x14ac:dyDescent="0.25">
      <c r="K103" s="40">
        <v>38776</v>
      </c>
      <c r="L103" s="41">
        <v>174.68517240826699</v>
      </c>
      <c r="M103" s="42">
        <v>152.24369837530099</v>
      </c>
      <c r="N103" s="42">
        <v>179.71782556912001</v>
      </c>
    </row>
    <row r="104" spans="11:14" x14ac:dyDescent="0.25">
      <c r="K104" s="40">
        <v>38807</v>
      </c>
      <c r="L104" s="41">
        <v>175.586851502472</v>
      </c>
      <c r="M104" s="42">
        <v>153.27249539580399</v>
      </c>
      <c r="N104" s="42">
        <v>180.355438280312</v>
      </c>
    </row>
    <row r="105" spans="11:14" x14ac:dyDescent="0.25">
      <c r="K105" s="40">
        <v>38837</v>
      </c>
      <c r="L105" s="41">
        <v>176.93979178887801</v>
      </c>
      <c r="M105" s="42">
        <v>155.120051204487</v>
      </c>
      <c r="N105" s="42">
        <v>181.48147110310401</v>
      </c>
    </row>
    <row r="106" spans="11:14" x14ac:dyDescent="0.25">
      <c r="K106" s="40">
        <v>38868</v>
      </c>
      <c r="L106" s="41">
        <v>177.645989308949</v>
      </c>
      <c r="M106" s="42">
        <v>154.96388510732299</v>
      </c>
      <c r="N106" s="42">
        <v>182.419766447195</v>
      </c>
    </row>
    <row r="107" spans="11:14" x14ac:dyDescent="0.25">
      <c r="K107" s="40">
        <v>38898</v>
      </c>
      <c r="L107" s="41">
        <v>179.31523305746299</v>
      </c>
      <c r="M107" s="42">
        <v>156.27261400263299</v>
      </c>
      <c r="N107" s="42">
        <v>184.29072225253901</v>
      </c>
    </row>
    <row r="108" spans="11:14" x14ac:dyDescent="0.25">
      <c r="K108" s="40">
        <v>38929</v>
      </c>
      <c r="L108" s="41">
        <v>179.14826738611501</v>
      </c>
      <c r="M108" s="42">
        <v>155.347629018855</v>
      </c>
      <c r="N108" s="42">
        <v>184.54070806328301</v>
      </c>
    </row>
    <row r="109" spans="11:14" x14ac:dyDescent="0.25">
      <c r="K109" s="40">
        <v>38960</v>
      </c>
      <c r="L109" s="41">
        <v>178.63585625206301</v>
      </c>
      <c r="M109" s="42">
        <v>156.32556693121401</v>
      </c>
      <c r="N109" s="42">
        <v>183.78780402974101</v>
      </c>
    </row>
    <row r="110" spans="11:14" x14ac:dyDescent="0.25">
      <c r="K110" s="40">
        <v>38990</v>
      </c>
      <c r="L110" s="41">
        <v>176.725831123353</v>
      </c>
      <c r="M110" s="42">
        <v>155.53796200614099</v>
      </c>
      <c r="N110" s="42">
        <v>181.55430841452599</v>
      </c>
    </row>
    <row r="111" spans="11:14" x14ac:dyDescent="0.25">
      <c r="K111" s="40">
        <v>39021</v>
      </c>
      <c r="L111" s="41">
        <v>175.168183719751</v>
      </c>
      <c r="M111" s="42">
        <v>156.75893115522399</v>
      </c>
      <c r="N111" s="42">
        <v>179.13629014080399</v>
      </c>
    </row>
    <row r="112" spans="11:14" x14ac:dyDescent="0.25">
      <c r="K112" s="40">
        <v>39051</v>
      </c>
      <c r="L112" s="41">
        <v>175.231794793885</v>
      </c>
      <c r="M112" s="42">
        <v>157.73314286798399</v>
      </c>
      <c r="N112" s="42">
        <v>178.81449074589901</v>
      </c>
    </row>
    <row r="113" spans="11:14" x14ac:dyDescent="0.25">
      <c r="K113" s="40">
        <v>39082</v>
      </c>
      <c r="L113" s="41">
        <v>176.828811049921</v>
      </c>
      <c r="M113" s="42">
        <v>161.23928218760801</v>
      </c>
      <c r="N113" s="42">
        <v>179.83884549291901</v>
      </c>
    </row>
    <row r="114" spans="11:14" x14ac:dyDescent="0.25">
      <c r="K114" s="40">
        <v>39113</v>
      </c>
      <c r="L114" s="41">
        <v>179.81221052730999</v>
      </c>
      <c r="M114" s="42">
        <v>163.679751759428</v>
      </c>
      <c r="N114" s="42">
        <v>183.02730943422901</v>
      </c>
    </row>
    <row r="115" spans="11:14" x14ac:dyDescent="0.25">
      <c r="K115" s="40">
        <v>39141</v>
      </c>
      <c r="L115" s="41">
        <v>182.01481749002301</v>
      </c>
      <c r="M115" s="42">
        <v>166.73653540271999</v>
      </c>
      <c r="N115" s="42">
        <v>185.07156036408</v>
      </c>
    </row>
    <row r="116" spans="11:14" x14ac:dyDescent="0.25">
      <c r="K116" s="40">
        <v>39172</v>
      </c>
      <c r="L116" s="41">
        <v>183.51578758208299</v>
      </c>
      <c r="M116" s="42">
        <v>166.481225592676</v>
      </c>
      <c r="N116" s="42">
        <v>187.10803816939901</v>
      </c>
    </row>
    <row r="117" spans="11:14" x14ac:dyDescent="0.25">
      <c r="K117" s="40">
        <v>39202</v>
      </c>
      <c r="L117" s="41">
        <v>184.85935272250799</v>
      </c>
      <c r="M117" s="42">
        <v>167.601865473488</v>
      </c>
      <c r="N117" s="42">
        <v>188.41945791351401</v>
      </c>
    </row>
    <row r="118" spans="11:14" x14ac:dyDescent="0.25">
      <c r="K118" s="40">
        <v>39233</v>
      </c>
      <c r="L118" s="41">
        <v>185.33461537781801</v>
      </c>
      <c r="M118" s="42">
        <v>167.118088356599</v>
      </c>
      <c r="N118" s="42">
        <v>189.10499455249601</v>
      </c>
    </row>
    <row r="119" spans="11:14" x14ac:dyDescent="0.25">
      <c r="K119" s="40">
        <v>39263</v>
      </c>
      <c r="L119" s="41">
        <v>186.85810122568299</v>
      </c>
      <c r="M119" s="42">
        <v>169.704249777982</v>
      </c>
      <c r="N119" s="42">
        <v>190.274919412267</v>
      </c>
    </row>
    <row r="120" spans="11:14" x14ac:dyDescent="0.25">
      <c r="K120" s="40">
        <v>39294</v>
      </c>
      <c r="L120" s="41">
        <v>187.25393004825699</v>
      </c>
      <c r="M120" s="42">
        <v>170.09237852877001</v>
      </c>
      <c r="N120" s="42">
        <v>190.59960591594199</v>
      </c>
    </row>
    <row r="121" spans="11:14" x14ac:dyDescent="0.25">
      <c r="K121" s="40">
        <v>39325</v>
      </c>
      <c r="L121" s="41">
        <v>188.44899961840599</v>
      </c>
      <c r="M121" s="42">
        <v>171.18695029516601</v>
      </c>
      <c r="N121" s="42">
        <v>191.80647814710301</v>
      </c>
    </row>
    <row r="122" spans="11:14" x14ac:dyDescent="0.25">
      <c r="K122" s="40">
        <v>39355</v>
      </c>
      <c r="L122" s="41">
        <v>186.18247776842901</v>
      </c>
      <c r="M122" s="42">
        <v>166.97152764041999</v>
      </c>
      <c r="N122" s="42">
        <v>190.01348672782001</v>
      </c>
    </row>
    <row r="123" spans="11:14" x14ac:dyDescent="0.25">
      <c r="K123" s="40">
        <v>39386</v>
      </c>
      <c r="L123" s="41">
        <v>182.22995928567201</v>
      </c>
      <c r="M123" s="42">
        <v>161.603346543936</v>
      </c>
      <c r="N123" s="42">
        <v>186.51363186182499</v>
      </c>
    </row>
    <row r="124" spans="11:14" x14ac:dyDescent="0.25">
      <c r="K124" s="40">
        <v>39416</v>
      </c>
      <c r="L124" s="41">
        <v>178.46397771448599</v>
      </c>
      <c r="M124" s="42">
        <v>155.60363466230001</v>
      </c>
      <c r="N124" s="42">
        <v>183.28765710330799</v>
      </c>
    </row>
    <row r="125" spans="11:14" x14ac:dyDescent="0.25">
      <c r="K125" s="40">
        <v>39447</v>
      </c>
      <c r="L125" s="41">
        <v>178.070736264224</v>
      </c>
      <c r="M125" s="42">
        <v>153.64041185659201</v>
      </c>
      <c r="N125" s="42">
        <v>183.13237222670699</v>
      </c>
    </row>
    <row r="126" spans="11:14" x14ac:dyDescent="0.25">
      <c r="K126" s="40">
        <v>39478</v>
      </c>
      <c r="L126" s="41">
        <v>180.03562312798601</v>
      </c>
      <c r="M126" s="42">
        <v>154.720361409296</v>
      </c>
      <c r="N126" s="42">
        <v>185.03960465536599</v>
      </c>
    </row>
    <row r="127" spans="11:14" x14ac:dyDescent="0.25">
      <c r="K127" s="40">
        <v>39507</v>
      </c>
      <c r="L127" s="41">
        <v>180.86231575295801</v>
      </c>
      <c r="M127" s="42">
        <v>159.25677469437301</v>
      </c>
      <c r="N127" s="42">
        <v>185.039079701433</v>
      </c>
    </row>
    <row r="128" spans="11:14" x14ac:dyDescent="0.25">
      <c r="K128" s="40">
        <v>39538</v>
      </c>
      <c r="L128" s="41">
        <v>178.74550641454601</v>
      </c>
      <c r="M128" s="42">
        <v>161.778794618538</v>
      </c>
      <c r="N128" s="42">
        <v>182.13446298858599</v>
      </c>
    </row>
    <row r="129" spans="11:14" x14ac:dyDescent="0.25">
      <c r="K129" s="40">
        <v>39568</v>
      </c>
      <c r="L129" s="41">
        <v>175.49536429138499</v>
      </c>
      <c r="M129" s="42">
        <v>160.51703938457001</v>
      </c>
      <c r="N129" s="42">
        <v>178.63807618920001</v>
      </c>
    </row>
    <row r="130" spans="11:14" x14ac:dyDescent="0.25">
      <c r="K130" s="40">
        <v>39599</v>
      </c>
      <c r="L130" s="41">
        <v>173.257091919044</v>
      </c>
      <c r="M130" s="42">
        <v>156.10903868101701</v>
      </c>
      <c r="N130" s="42">
        <v>176.76708915982701</v>
      </c>
    </row>
    <row r="131" spans="11:14" x14ac:dyDescent="0.25">
      <c r="K131" s="40">
        <v>39629</v>
      </c>
      <c r="L131" s="41">
        <v>172.87889016590199</v>
      </c>
      <c r="M131" s="42">
        <v>152.16088774802199</v>
      </c>
      <c r="N131" s="42">
        <v>177.01306889452701</v>
      </c>
    </row>
    <row r="132" spans="11:14" x14ac:dyDescent="0.25">
      <c r="K132" s="40">
        <v>39660</v>
      </c>
      <c r="L132" s="41">
        <v>172.42213737800901</v>
      </c>
      <c r="M132" s="42">
        <v>152.30738184487501</v>
      </c>
      <c r="N132" s="42">
        <v>176.42621896729401</v>
      </c>
    </row>
    <row r="133" spans="11:14" x14ac:dyDescent="0.25">
      <c r="K133" s="40">
        <v>39691</v>
      </c>
      <c r="L133" s="41">
        <v>172.21760208612099</v>
      </c>
      <c r="M133" s="42">
        <v>153.869559481831</v>
      </c>
      <c r="N133" s="42">
        <v>175.89120061706899</v>
      </c>
    </row>
    <row r="134" spans="11:14" x14ac:dyDescent="0.25">
      <c r="K134" s="40">
        <v>39721</v>
      </c>
      <c r="L134" s="41">
        <v>168.85081982608301</v>
      </c>
      <c r="M134" s="42">
        <v>152.937005772845</v>
      </c>
      <c r="N134" s="42">
        <v>172.027766262814</v>
      </c>
    </row>
    <row r="135" spans="11:14" x14ac:dyDescent="0.25">
      <c r="K135" s="40">
        <v>39752</v>
      </c>
      <c r="L135" s="41">
        <v>165.30050684170101</v>
      </c>
      <c r="M135" s="42">
        <v>145.677174529582</v>
      </c>
      <c r="N135" s="42">
        <v>168.93211419159101</v>
      </c>
    </row>
    <row r="136" spans="11:14" x14ac:dyDescent="0.25">
      <c r="K136" s="40">
        <v>39782</v>
      </c>
      <c r="L136" s="41">
        <v>158.68923797135301</v>
      </c>
      <c r="M136" s="42">
        <v>136.48439708668801</v>
      </c>
      <c r="N136" s="42">
        <v>162.56462338937899</v>
      </c>
    </row>
    <row r="137" spans="11:14" x14ac:dyDescent="0.25">
      <c r="K137" s="40">
        <v>39813</v>
      </c>
      <c r="L137" s="41">
        <v>155.42781521902401</v>
      </c>
      <c r="M137" s="42">
        <v>132.05332827787001</v>
      </c>
      <c r="N137" s="42">
        <v>159.41877231004099</v>
      </c>
    </row>
    <row r="138" spans="11:14" x14ac:dyDescent="0.25">
      <c r="K138" s="40">
        <v>39844</v>
      </c>
      <c r="L138" s="41">
        <v>150.78837952688701</v>
      </c>
      <c r="M138" s="42">
        <v>130.02271555026999</v>
      </c>
      <c r="N138" s="42">
        <v>154.346448771681</v>
      </c>
    </row>
    <row r="139" spans="11:14" x14ac:dyDescent="0.25">
      <c r="K139" s="40">
        <v>39872</v>
      </c>
      <c r="L139" s="41">
        <v>148.719349984681</v>
      </c>
      <c r="M139" s="42">
        <v>127.404996137924</v>
      </c>
      <c r="N139" s="42">
        <v>152.482128352003</v>
      </c>
    </row>
    <row r="140" spans="11:14" x14ac:dyDescent="0.25">
      <c r="K140" s="40">
        <v>39903</v>
      </c>
      <c r="L140" s="41">
        <v>144.19743113369699</v>
      </c>
      <c r="M140" s="42">
        <v>119.74433728052399</v>
      </c>
      <c r="N140" s="42">
        <v>148.385447199982</v>
      </c>
    </row>
    <row r="141" spans="11:14" x14ac:dyDescent="0.25">
      <c r="K141" s="40">
        <v>39933</v>
      </c>
      <c r="L141" s="41">
        <v>141.750378072426</v>
      </c>
      <c r="M141" s="42">
        <v>114.29170595573</v>
      </c>
      <c r="N141" s="42">
        <v>146.40175830622499</v>
      </c>
    </row>
    <row r="142" spans="11:14" x14ac:dyDescent="0.25">
      <c r="K142" s="40">
        <v>39964</v>
      </c>
      <c r="L142" s="41">
        <v>139.825011738679</v>
      </c>
      <c r="M142" s="42">
        <v>110.570798170109</v>
      </c>
      <c r="N142" s="42">
        <v>144.61088386780099</v>
      </c>
    </row>
    <row r="143" spans="11:14" x14ac:dyDescent="0.25">
      <c r="K143" s="40">
        <v>39994</v>
      </c>
      <c r="L143" s="41">
        <v>140.37978876237301</v>
      </c>
      <c r="M143" s="42">
        <v>111.065377850358</v>
      </c>
      <c r="N143" s="42">
        <v>145.321140975324</v>
      </c>
    </row>
    <row r="144" spans="11:14" x14ac:dyDescent="0.25">
      <c r="K144" s="40">
        <v>40025</v>
      </c>
      <c r="L144" s="41">
        <v>140.52620161978001</v>
      </c>
      <c r="M144" s="42">
        <v>110.34487484044899</v>
      </c>
      <c r="N144" s="42">
        <v>145.922506364024</v>
      </c>
    </row>
    <row r="145" spans="11:14" x14ac:dyDescent="0.25">
      <c r="K145" s="40">
        <v>40056</v>
      </c>
      <c r="L145" s="41">
        <v>139.470311347478</v>
      </c>
      <c r="M145" s="42">
        <v>108.654882130038</v>
      </c>
      <c r="N145" s="42">
        <v>145.60890361786599</v>
      </c>
    </row>
    <row r="146" spans="11:14" x14ac:dyDescent="0.25">
      <c r="K146" s="40">
        <v>40086</v>
      </c>
      <c r="L146" s="41">
        <v>135.52685313942899</v>
      </c>
      <c r="M146" s="42">
        <v>104.95776667393</v>
      </c>
      <c r="N146" s="42">
        <v>142.20270257980701</v>
      </c>
    </row>
    <row r="147" spans="11:14" x14ac:dyDescent="0.25">
      <c r="K147" s="40">
        <v>40117</v>
      </c>
      <c r="L147" s="41">
        <v>130.85266697061701</v>
      </c>
      <c r="M147" s="42">
        <v>101.668259626685</v>
      </c>
      <c r="N147" s="42">
        <v>137.41013119187801</v>
      </c>
    </row>
    <row r="148" spans="11:14" x14ac:dyDescent="0.25">
      <c r="K148" s="40">
        <v>40147</v>
      </c>
      <c r="L148" s="41">
        <v>129.001580887317</v>
      </c>
      <c r="M148" s="42">
        <v>101.87760079633701</v>
      </c>
      <c r="N148" s="42">
        <v>134.84474613669499</v>
      </c>
    </row>
    <row r="149" spans="11:14" x14ac:dyDescent="0.25">
      <c r="K149" s="40">
        <v>40178</v>
      </c>
      <c r="L149" s="41">
        <v>129.46896079302201</v>
      </c>
      <c r="M149" s="42">
        <v>102.748165248502</v>
      </c>
      <c r="N149" s="42">
        <v>134.77154387754899</v>
      </c>
    </row>
    <row r="150" spans="11:14" x14ac:dyDescent="0.25">
      <c r="K150" s="40">
        <v>40209</v>
      </c>
      <c r="L150" s="41">
        <v>131.55632955344299</v>
      </c>
      <c r="M150" s="42">
        <v>103.284880323791</v>
      </c>
      <c r="N150" s="42">
        <v>136.73719813304999</v>
      </c>
    </row>
    <row r="151" spans="11:14" x14ac:dyDescent="0.25">
      <c r="K151" s="40">
        <v>40237</v>
      </c>
      <c r="L151" s="41">
        <v>132.67868359037101</v>
      </c>
      <c r="M151" s="42">
        <v>101.60501938085901</v>
      </c>
      <c r="N151" s="42">
        <v>138.27813146613499</v>
      </c>
    </row>
    <row r="152" spans="11:14" x14ac:dyDescent="0.25">
      <c r="K152" s="40">
        <v>40268</v>
      </c>
      <c r="L152" s="41">
        <v>132.20426378805399</v>
      </c>
      <c r="M152" s="42">
        <v>101.420822979097</v>
      </c>
      <c r="N152" s="42">
        <v>137.937207935788</v>
      </c>
    </row>
    <row r="153" spans="11:14" x14ac:dyDescent="0.25">
      <c r="K153" s="40">
        <v>40298</v>
      </c>
      <c r="L153" s="41">
        <v>129.65161064940401</v>
      </c>
      <c r="M153" s="42">
        <v>103.885656835929</v>
      </c>
      <c r="N153" s="42">
        <v>134.66676801880399</v>
      </c>
    </row>
    <row r="154" spans="11:14" x14ac:dyDescent="0.25">
      <c r="K154" s="40">
        <v>40329</v>
      </c>
      <c r="L154" s="41">
        <v>126.11349391731</v>
      </c>
      <c r="M154" s="42">
        <v>105.914983474823</v>
      </c>
      <c r="N154" s="42">
        <v>130.21484219984001</v>
      </c>
    </row>
    <row r="155" spans="11:14" x14ac:dyDescent="0.25">
      <c r="K155" s="40">
        <v>40359</v>
      </c>
      <c r="L155" s="41">
        <v>123.96376991637</v>
      </c>
      <c r="M155" s="42">
        <v>106.123772019399</v>
      </c>
      <c r="N155" s="42">
        <v>127.639972388009</v>
      </c>
    </row>
    <row r="156" spans="11:14" x14ac:dyDescent="0.25">
      <c r="K156" s="40">
        <v>40390</v>
      </c>
      <c r="L156" s="41">
        <v>123.79245681924</v>
      </c>
      <c r="M156" s="42">
        <v>103.747871133977</v>
      </c>
      <c r="N156" s="42">
        <v>128.084300866391</v>
      </c>
    </row>
    <row r="157" spans="11:14" x14ac:dyDescent="0.25">
      <c r="K157" s="40">
        <v>40421</v>
      </c>
      <c r="L157" s="41">
        <v>124.930583463725</v>
      </c>
      <c r="M157" s="42">
        <v>102.65062530914599</v>
      </c>
      <c r="N157" s="42">
        <v>129.753823646428</v>
      </c>
    </row>
    <row r="158" spans="11:14" x14ac:dyDescent="0.25">
      <c r="K158" s="40">
        <v>40451</v>
      </c>
      <c r="L158" s="41">
        <v>124.577100859544</v>
      </c>
      <c r="M158" s="42">
        <v>102.76519788158799</v>
      </c>
      <c r="N158" s="42">
        <v>129.36722598611499</v>
      </c>
    </row>
    <row r="159" spans="11:14" x14ac:dyDescent="0.25">
      <c r="K159" s="40">
        <v>40482</v>
      </c>
      <c r="L159" s="41">
        <v>123.415704095099</v>
      </c>
      <c r="M159" s="42">
        <v>105.642639759445</v>
      </c>
      <c r="N159" s="42">
        <v>127.062210979661</v>
      </c>
    </row>
    <row r="160" spans="11:14" x14ac:dyDescent="0.25">
      <c r="K160" s="40">
        <v>40512</v>
      </c>
      <c r="L160" s="41">
        <v>122.318417011248</v>
      </c>
      <c r="M160" s="42">
        <v>109.085178291151</v>
      </c>
      <c r="N160" s="42">
        <v>124.76243228017</v>
      </c>
    </row>
    <row r="161" spans="11:14" x14ac:dyDescent="0.25">
      <c r="K161" s="40">
        <v>40543</v>
      </c>
      <c r="L161" s="41">
        <v>122.96857411992001</v>
      </c>
      <c r="M161" s="42">
        <v>112.477346646806</v>
      </c>
      <c r="N161" s="42">
        <v>124.617287956567</v>
      </c>
    </row>
    <row r="162" spans="11:14" x14ac:dyDescent="0.25">
      <c r="K162" s="40">
        <v>40574</v>
      </c>
      <c r="L162" s="41">
        <v>122.275603666652</v>
      </c>
      <c r="M162" s="42">
        <v>112.090897945164</v>
      </c>
      <c r="N162" s="42">
        <v>123.886408568525</v>
      </c>
    </row>
    <row r="163" spans="11:14" x14ac:dyDescent="0.25">
      <c r="K163" s="40">
        <v>40602</v>
      </c>
      <c r="L163" s="41">
        <v>121.24856484148999</v>
      </c>
      <c r="M163" s="42">
        <v>107.698279392877</v>
      </c>
      <c r="N163" s="42">
        <v>123.775874754071</v>
      </c>
    </row>
    <row r="164" spans="11:14" x14ac:dyDescent="0.25">
      <c r="K164" s="40">
        <v>40633</v>
      </c>
      <c r="L164" s="41">
        <v>119.77382613973499</v>
      </c>
      <c r="M164" s="42">
        <v>103.235295285796</v>
      </c>
      <c r="N164" s="42">
        <v>123.09405682321101</v>
      </c>
    </row>
    <row r="165" spans="11:14" x14ac:dyDescent="0.25">
      <c r="K165" s="40">
        <v>40663</v>
      </c>
      <c r="L165" s="41">
        <v>120.213778966695</v>
      </c>
      <c r="M165" s="42">
        <v>101.75135110055599</v>
      </c>
      <c r="N165" s="42">
        <v>124.049464299132</v>
      </c>
    </row>
    <row r="166" spans="11:14" x14ac:dyDescent="0.25">
      <c r="K166" s="40">
        <v>40694</v>
      </c>
      <c r="L166" s="41">
        <v>120.71400077262901</v>
      </c>
      <c r="M166" s="42">
        <v>103.92089228111401</v>
      </c>
      <c r="N166" s="42">
        <v>124.08676875367701</v>
      </c>
    </row>
    <row r="167" spans="11:14" x14ac:dyDescent="0.25">
      <c r="K167" s="40">
        <v>40724</v>
      </c>
      <c r="L167" s="41">
        <v>120.939301995834</v>
      </c>
      <c r="M167" s="42">
        <v>105.741562495914</v>
      </c>
      <c r="N167" s="42">
        <v>123.944559753471</v>
      </c>
    </row>
    <row r="168" spans="11:14" x14ac:dyDescent="0.25">
      <c r="K168" s="40">
        <v>40755</v>
      </c>
      <c r="L168" s="41">
        <v>120.68837623127099</v>
      </c>
      <c r="M168" s="42">
        <v>108.404892975359</v>
      </c>
      <c r="N168" s="42">
        <v>123.07203437915901</v>
      </c>
    </row>
    <row r="169" spans="11:14" x14ac:dyDescent="0.25">
      <c r="K169" s="40">
        <v>40786</v>
      </c>
      <c r="L169" s="41">
        <v>121.904855220657</v>
      </c>
      <c r="M169" s="42">
        <v>110.161588194671</v>
      </c>
      <c r="N169" s="42">
        <v>124.217452087167</v>
      </c>
    </row>
    <row r="170" spans="11:14" x14ac:dyDescent="0.25">
      <c r="K170" s="40">
        <v>40816</v>
      </c>
      <c r="L170" s="41">
        <v>123.477967209963</v>
      </c>
      <c r="M170" s="42">
        <v>111.94721914629601</v>
      </c>
      <c r="N170" s="42">
        <v>125.668582228058</v>
      </c>
    </row>
    <row r="171" spans="11:14" x14ac:dyDescent="0.25">
      <c r="K171" s="40">
        <v>40847</v>
      </c>
      <c r="L171" s="41">
        <v>124.841586370678</v>
      </c>
      <c r="M171" s="42">
        <v>113.90499181045701</v>
      </c>
      <c r="N171" s="42">
        <v>126.855608987354</v>
      </c>
    </row>
    <row r="172" spans="11:14" x14ac:dyDescent="0.25">
      <c r="K172" s="40">
        <v>40877</v>
      </c>
      <c r="L172" s="41">
        <v>124.607633466544</v>
      </c>
      <c r="M172" s="42">
        <v>114.190538900029</v>
      </c>
      <c r="N172" s="42">
        <v>126.426328347525</v>
      </c>
    </row>
    <row r="173" spans="11:14" x14ac:dyDescent="0.25">
      <c r="K173" s="40">
        <v>40908</v>
      </c>
      <c r="L173" s="41">
        <v>123.898536917592</v>
      </c>
      <c r="M173" s="42">
        <v>114.444279562467</v>
      </c>
      <c r="N173" s="42">
        <v>125.43230740631699</v>
      </c>
    </row>
    <row r="174" spans="11:14" x14ac:dyDescent="0.25">
      <c r="K174" s="40">
        <v>40939</v>
      </c>
      <c r="L174" s="41">
        <v>122.113030837808</v>
      </c>
      <c r="M174" s="42">
        <v>111.602745242754</v>
      </c>
      <c r="N174" s="42">
        <v>123.861863875982</v>
      </c>
    </row>
    <row r="175" spans="11:14" x14ac:dyDescent="0.25">
      <c r="K175" s="40">
        <v>40968</v>
      </c>
      <c r="L175" s="41">
        <v>120.52323240809</v>
      </c>
      <c r="M175" s="42">
        <v>109.930049186189</v>
      </c>
      <c r="N175" s="42">
        <v>122.315069221168</v>
      </c>
    </row>
    <row r="176" spans="11:14" x14ac:dyDescent="0.25">
      <c r="K176" s="40">
        <v>40999</v>
      </c>
      <c r="L176" s="41">
        <v>120.7647589795</v>
      </c>
      <c r="M176" s="42">
        <v>109.20849921660999</v>
      </c>
      <c r="N176" s="42">
        <v>122.875351248047</v>
      </c>
    </row>
    <row r="177" spans="11:14" x14ac:dyDescent="0.25">
      <c r="K177" s="40">
        <v>41029</v>
      </c>
      <c r="L177" s="41">
        <v>121.68482136604101</v>
      </c>
      <c r="M177" s="42">
        <v>110.668479076973</v>
      </c>
      <c r="N177" s="42">
        <v>123.745000643266</v>
      </c>
    </row>
    <row r="178" spans="11:14" x14ac:dyDescent="0.25">
      <c r="K178" s="40">
        <v>41060</v>
      </c>
      <c r="L178" s="41">
        <v>123.37974279774301</v>
      </c>
      <c r="M178" s="42">
        <v>111.48635890791</v>
      </c>
      <c r="N178" s="42">
        <v>125.73166146737501</v>
      </c>
    </row>
    <row r="179" spans="11:14" x14ac:dyDescent="0.25">
      <c r="K179" s="40">
        <v>41090</v>
      </c>
      <c r="L179" s="41">
        <v>124.021787298072</v>
      </c>
      <c r="M179" s="42">
        <v>112.266940476309</v>
      </c>
      <c r="N179" s="42">
        <v>126.322380896212</v>
      </c>
    </row>
    <row r="180" spans="11:14" x14ac:dyDescent="0.25">
      <c r="K180" s="40">
        <v>41121</v>
      </c>
      <c r="L180" s="41">
        <v>125.01678972044</v>
      </c>
      <c r="M180" s="42">
        <v>114.424536986473</v>
      </c>
      <c r="N180" s="42">
        <v>127.026488849233</v>
      </c>
    </row>
    <row r="181" spans="11:14" x14ac:dyDescent="0.25">
      <c r="K181" s="40">
        <v>41152</v>
      </c>
      <c r="L181" s="41">
        <v>125.948516824137</v>
      </c>
      <c r="M181" s="42">
        <v>117.148976112683</v>
      </c>
      <c r="N181" s="42">
        <v>127.477335796075</v>
      </c>
    </row>
    <row r="182" spans="11:14" x14ac:dyDescent="0.25">
      <c r="K182" s="40">
        <v>41182</v>
      </c>
      <c r="L182" s="41">
        <v>126.82996825863199</v>
      </c>
      <c r="M182" s="42">
        <v>117.963616580951</v>
      </c>
      <c r="N182" s="42">
        <v>128.35412851037199</v>
      </c>
    </row>
    <row r="183" spans="11:14" x14ac:dyDescent="0.25">
      <c r="K183" s="40">
        <v>41213</v>
      </c>
      <c r="L183" s="41">
        <v>128.34477209764401</v>
      </c>
      <c r="M183" s="42">
        <v>117.45498514729501</v>
      </c>
      <c r="N183" s="42">
        <v>130.27521026611001</v>
      </c>
    </row>
    <row r="184" spans="11:14" x14ac:dyDescent="0.25">
      <c r="K184" s="40">
        <v>41243</v>
      </c>
      <c r="L184" s="41">
        <v>129.63929298289901</v>
      </c>
      <c r="M184" s="42">
        <v>115.888295503121</v>
      </c>
      <c r="N184" s="42">
        <v>132.1915117721</v>
      </c>
    </row>
    <row r="185" spans="11:14" x14ac:dyDescent="0.25">
      <c r="K185" s="40">
        <v>41274</v>
      </c>
      <c r="L185" s="41">
        <v>130.92235319333301</v>
      </c>
      <c r="M185" s="42">
        <v>116.39744978119499</v>
      </c>
      <c r="N185" s="42">
        <v>133.63113300622001</v>
      </c>
    </row>
    <row r="186" spans="11:14" x14ac:dyDescent="0.25">
      <c r="K186" s="40">
        <v>41305</v>
      </c>
      <c r="L186" s="41">
        <v>130.18542827959001</v>
      </c>
      <c r="M186" s="42">
        <v>116.195650954097</v>
      </c>
      <c r="N186" s="42">
        <v>132.72210739277099</v>
      </c>
    </row>
    <row r="187" spans="11:14" x14ac:dyDescent="0.25">
      <c r="K187" s="40">
        <v>41333</v>
      </c>
      <c r="L187" s="41">
        <v>129.12453334883401</v>
      </c>
      <c r="M187" s="42">
        <v>119.30577690990501</v>
      </c>
      <c r="N187" s="42">
        <v>130.84687345636999</v>
      </c>
    </row>
    <row r="188" spans="11:14" x14ac:dyDescent="0.25">
      <c r="K188" s="40">
        <v>41364</v>
      </c>
      <c r="L188" s="41">
        <v>128.49728350597201</v>
      </c>
      <c r="M188" s="42">
        <v>121.33862052279299</v>
      </c>
      <c r="N188" s="42">
        <v>129.68103521063099</v>
      </c>
    </row>
    <row r="189" spans="11:14" x14ac:dyDescent="0.25">
      <c r="K189" s="40">
        <v>41394</v>
      </c>
      <c r="L189" s="41">
        <v>130.320579583701</v>
      </c>
      <c r="M189" s="42">
        <v>124.942873106123</v>
      </c>
      <c r="N189" s="42">
        <v>131.08882895075001</v>
      </c>
    </row>
    <row r="190" spans="11:14" x14ac:dyDescent="0.25">
      <c r="K190" s="40">
        <v>41425</v>
      </c>
      <c r="L190" s="41">
        <v>132.625807201822</v>
      </c>
      <c r="M190" s="42">
        <v>124.98785599225199</v>
      </c>
      <c r="N190" s="42">
        <v>133.76585418779499</v>
      </c>
    </row>
    <row r="191" spans="11:14" x14ac:dyDescent="0.25">
      <c r="K191" s="40">
        <v>41455</v>
      </c>
      <c r="L191" s="41">
        <v>135.03328819810599</v>
      </c>
      <c r="M191" s="42">
        <v>125.112398728778</v>
      </c>
      <c r="N191" s="42">
        <v>136.61663252310601</v>
      </c>
    </row>
    <row r="192" spans="11:14" x14ac:dyDescent="0.25">
      <c r="K192" s="40">
        <v>41486</v>
      </c>
      <c r="L192" s="41">
        <v>135.974665619425</v>
      </c>
      <c r="M192" s="42">
        <v>123.690923335965</v>
      </c>
      <c r="N192" s="42">
        <v>138.14006560688199</v>
      </c>
    </row>
    <row r="193" spans="11:14" x14ac:dyDescent="0.25">
      <c r="K193" s="40">
        <v>41517</v>
      </c>
      <c r="L193" s="41">
        <v>136.800632964865</v>
      </c>
      <c r="M193" s="42">
        <v>124.46943837355801</v>
      </c>
      <c r="N193" s="42">
        <v>139.05950783989701</v>
      </c>
    </row>
    <row r="194" spans="11:14" x14ac:dyDescent="0.25">
      <c r="K194" s="40">
        <v>41547</v>
      </c>
      <c r="L194" s="41">
        <v>137.63408159482401</v>
      </c>
      <c r="M194" s="42">
        <v>125.505548903088</v>
      </c>
      <c r="N194" s="42">
        <v>139.82619335336901</v>
      </c>
    </row>
    <row r="195" spans="11:14" x14ac:dyDescent="0.25">
      <c r="K195" s="40">
        <v>41578</v>
      </c>
      <c r="L195" s="41">
        <v>138.16439662671701</v>
      </c>
      <c r="M195" s="42">
        <v>127.155056140059</v>
      </c>
      <c r="N195" s="42">
        <v>140.00620337651301</v>
      </c>
    </row>
    <row r="196" spans="11:14" x14ac:dyDescent="0.25">
      <c r="K196" s="40">
        <v>41608</v>
      </c>
      <c r="L196" s="41">
        <v>138.92776085643601</v>
      </c>
      <c r="M196" s="42">
        <v>128.371589031979</v>
      </c>
      <c r="N196" s="42">
        <v>140.567424525696</v>
      </c>
    </row>
    <row r="197" spans="11:14" x14ac:dyDescent="0.25">
      <c r="K197" s="40">
        <v>41639</v>
      </c>
      <c r="L197" s="41">
        <v>140.16833156078999</v>
      </c>
      <c r="M197" s="42">
        <v>129.16407634230001</v>
      </c>
      <c r="N197" s="42">
        <v>141.98071815668999</v>
      </c>
    </row>
    <row r="198" spans="11:14" x14ac:dyDescent="0.25">
      <c r="K198" s="40">
        <v>41670</v>
      </c>
      <c r="L198" s="41">
        <v>142.60406173318199</v>
      </c>
      <c r="M198" s="42">
        <v>131.487929924665</v>
      </c>
      <c r="N198" s="42">
        <v>144.48792194254</v>
      </c>
    </row>
    <row r="199" spans="11:14" x14ac:dyDescent="0.25">
      <c r="K199" s="40">
        <v>41698</v>
      </c>
      <c r="L199" s="41">
        <v>143.78701431274899</v>
      </c>
      <c r="M199" s="42">
        <v>133.151274883356</v>
      </c>
      <c r="N199" s="42">
        <v>145.675080784215</v>
      </c>
    </row>
    <row r="200" spans="11:14" x14ac:dyDescent="0.25">
      <c r="K200" s="40">
        <v>41729</v>
      </c>
      <c r="L200" s="41">
        <v>144.47283447668801</v>
      </c>
      <c r="M200" s="42">
        <v>135.162137010544</v>
      </c>
      <c r="N200" s="42">
        <v>146.04238842705101</v>
      </c>
    </row>
    <row r="201" spans="11:14" x14ac:dyDescent="0.25">
      <c r="K201" s="40">
        <v>41759</v>
      </c>
      <c r="L201" s="41">
        <v>144.445154469714</v>
      </c>
      <c r="M201" s="42">
        <v>135.835146020476</v>
      </c>
      <c r="N201" s="42">
        <v>145.81301712547199</v>
      </c>
    </row>
    <row r="202" spans="11:14" x14ac:dyDescent="0.25">
      <c r="K202" s="40">
        <v>41790</v>
      </c>
      <c r="L202" s="41">
        <v>146.40808698902299</v>
      </c>
      <c r="M202" s="42">
        <v>137.15980656515501</v>
      </c>
      <c r="N202" s="42">
        <v>147.81123287525301</v>
      </c>
    </row>
    <row r="203" spans="11:14" x14ac:dyDescent="0.25">
      <c r="K203" s="40">
        <v>41820</v>
      </c>
      <c r="L203" s="41">
        <v>148.33729281869199</v>
      </c>
      <c r="M203" s="42">
        <v>137.98296744504199</v>
      </c>
      <c r="N203" s="42">
        <v>149.90762878201801</v>
      </c>
    </row>
    <row r="204" spans="11:14" x14ac:dyDescent="0.25">
      <c r="K204" s="40">
        <v>41851</v>
      </c>
      <c r="L204" s="41">
        <v>150.86249247420099</v>
      </c>
      <c r="M204" s="42">
        <v>138.58539431646901</v>
      </c>
      <c r="N204" s="42">
        <v>152.847730978139</v>
      </c>
    </row>
    <row r="205" spans="11:14" x14ac:dyDescent="0.25">
      <c r="K205" s="40">
        <v>41882</v>
      </c>
      <c r="L205" s="41">
        <v>152.50636137844401</v>
      </c>
      <c r="M205" s="42">
        <v>139.46060092386401</v>
      </c>
      <c r="N205" s="42">
        <v>154.70707288723901</v>
      </c>
    </row>
    <row r="206" spans="11:14" x14ac:dyDescent="0.25">
      <c r="K206" s="40">
        <v>41912</v>
      </c>
      <c r="L206" s="41">
        <v>154.39201937424599</v>
      </c>
      <c r="M206" s="42">
        <v>141.073679294274</v>
      </c>
      <c r="N206" s="42">
        <v>156.663543806121</v>
      </c>
    </row>
    <row r="207" spans="11:14" x14ac:dyDescent="0.25">
      <c r="K207" s="40">
        <v>41943</v>
      </c>
      <c r="L207" s="41">
        <v>155.54720096991699</v>
      </c>
      <c r="M207" s="42">
        <v>143.08850130771799</v>
      </c>
      <c r="N207" s="42">
        <v>157.57428591500201</v>
      </c>
    </row>
    <row r="208" spans="11:14" x14ac:dyDescent="0.25">
      <c r="K208" s="40">
        <v>41973</v>
      </c>
      <c r="L208" s="41">
        <v>157.02572665806699</v>
      </c>
      <c r="M208" s="42">
        <v>145.65963986566999</v>
      </c>
      <c r="N208" s="42">
        <v>158.70327102309699</v>
      </c>
    </row>
    <row r="209" spans="11:14" x14ac:dyDescent="0.25">
      <c r="K209" s="40">
        <v>42004</v>
      </c>
      <c r="L209" s="41">
        <v>157.58058758862899</v>
      </c>
      <c r="M209" s="42">
        <v>147.69596900210601</v>
      </c>
      <c r="N209" s="42">
        <v>158.91078978502699</v>
      </c>
    </row>
    <row r="210" spans="11:14" x14ac:dyDescent="0.25">
      <c r="K210" s="40">
        <v>42035</v>
      </c>
      <c r="L210" s="41">
        <v>158.84136674524299</v>
      </c>
      <c r="M210" s="42">
        <v>150.34313327626501</v>
      </c>
      <c r="N210" s="42">
        <v>159.88153248202499</v>
      </c>
    </row>
    <row r="211" spans="11:14" x14ac:dyDescent="0.25">
      <c r="K211" s="40">
        <v>42063</v>
      </c>
      <c r="L211" s="41">
        <v>158.72061263935501</v>
      </c>
      <c r="M211" s="42">
        <v>150.10936479450999</v>
      </c>
      <c r="N211" s="42">
        <v>159.93455841211599</v>
      </c>
    </row>
    <row r="212" spans="11:14" x14ac:dyDescent="0.25">
      <c r="K212" s="40">
        <v>42094</v>
      </c>
      <c r="L212" s="41">
        <v>160.06728290589501</v>
      </c>
      <c r="M212" s="42">
        <v>151.05006004072001</v>
      </c>
      <c r="N212" s="42">
        <v>161.460840617744</v>
      </c>
    </row>
    <row r="213" spans="11:14" x14ac:dyDescent="0.25">
      <c r="K213" s="40">
        <v>42124</v>
      </c>
      <c r="L213" s="41">
        <v>161.11372417823799</v>
      </c>
      <c r="M213" s="42">
        <v>151.82247279281</v>
      </c>
      <c r="N213" s="42">
        <v>162.65741792509399</v>
      </c>
    </row>
    <row r="214" spans="11:14" x14ac:dyDescent="0.25">
      <c r="K214" s="40">
        <v>42155</v>
      </c>
      <c r="L214" s="41">
        <v>164.00960381985399</v>
      </c>
      <c r="M214" s="42">
        <v>154.108891714485</v>
      </c>
      <c r="N214" s="42">
        <v>165.60082390011601</v>
      </c>
    </row>
    <row r="215" spans="11:14" x14ac:dyDescent="0.25">
      <c r="K215" s="40">
        <v>42185</v>
      </c>
      <c r="L215" s="41">
        <v>166.28211920918301</v>
      </c>
      <c r="M215" s="42">
        <v>154.508507122195</v>
      </c>
      <c r="N215" s="42">
        <v>168.156519377048</v>
      </c>
    </row>
    <row r="216" spans="11:14" x14ac:dyDescent="0.25">
      <c r="K216" s="40">
        <v>42216</v>
      </c>
      <c r="L216" s="41">
        <v>168.64466403855201</v>
      </c>
      <c r="M216" s="42">
        <v>156.404468559317</v>
      </c>
      <c r="N216" s="42">
        <v>170.557875314629</v>
      </c>
    </row>
    <row r="217" spans="11:14" x14ac:dyDescent="0.25">
      <c r="K217" s="40">
        <v>42247</v>
      </c>
      <c r="L217" s="41">
        <v>169.61131624695301</v>
      </c>
      <c r="M217" s="42">
        <v>157.778373679965</v>
      </c>
      <c r="N217" s="42">
        <v>171.455775365226</v>
      </c>
    </row>
    <row r="218" spans="11:14" x14ac:dyDescent="0.25">
      <c r="K218" s="40">
        <v>42277</v>
      </c>
      <c r="L218" s="41">
        <v>169.76808167612199</v>
      </c>
      <c r="M218" s="42">
        <v>158.72997743872301</v>
      </c>
      <c r="N218" s="42">
        <v>171.46847564439199</v>
      </c>
    </row>
    <row r="219" spans="11:14" x14ac:dyDescent="0.25">
      <c r="K219" s="40">
        <v>42308</v>
      </c>
      <c r="L219" s="41">
        <v>168.73110047499901</v>
      </c>
      <c r="M219" s="42">
        <v>157.17291340619801</v>
      </c>
      <c r="N219" s="42">
        <v>170.53286978307699</v>
      </c>
    </row>
    <row r="220" spans="11:14" x14ac:dyDescent="0.25">
      <c r="K220" s="40">
        <v>42338</v>
      </c>
      <c r="L220" s="41">
        <v>169.10618330278899</v>
      </c>
      <c r="M220" s="42">
        <v>156.279415569067</v>
      </c>
      <c r="N220" s="42">
        <v>171.18052646135899</v>
      </c>
    </row>
    <row r="221" spans="11:14" x14ac:dyDescent="0.25">
      <c r="K221" s="40">
        <v>42369</v>
      </c>
      <c r="L221" s="41">
        <v>170.90245696752601</v>
      </c>
      <c r="M221" s="42">
        <v>158.77743917113099</v>
      </c>
      <c r="N221" s="42">
        <v>172.80606929323699</v>
      </c>
    </row>
    <row r="222" spans="11:14" x14ac:dyDescent="0.25">
      <c r="K222" s="40">
        <v>42400</v>
      </c>
      <c r="L222" s="41">
        <v>175.00848485115301</v>
      </c>
      <c r="M222" s="42">
        <v>163.179986679471</v>
      </c>
      <c r="N222" s="42">
        <v>176.852065239924</v>
      </c>
    </row>
    <row r="223" spans="11:14" x14ac:dyDescent="0.25">
      <c r="K223" s="40">
        <v>42429</v>
      </c>
      <c r="L223" s="41">
        <v>177.11281117441999</v>
      </c>
      <c r="M223" s="42">
        <v>167.20563122562399</v>
      </c>
      <c r="N223" s="42">
        <v>178.62002959441099</v>
      </c>
    </row>
    <row r="224" spans="11:14" x14ac:dyDescent="0.25">
      <c r="K224" s="40">
        <v>42460</v>
      </c>
      <c r="L224" s="41">
        <v>177.26105268365899</v>
      </c>
      <c r="M224" s="42">
        <v>167.616484536211</v>
      </c>
      <c r="N224" s="42">
        <v>178.88849876873499</v>
      </c>
    </row>
    <row r="225" spans="11:14" x14ac:dyDescent="0.25">
      <c r="K225" s="40">
        <v>42490</v>
      </c>
      <c r="L225" s="41">
        <v>175.617905980861</v>
      </c>
      <c r="M225" s="42">
        <v>167.36875292072199</v>
      </c>
      <c r="N225" s="42">
        <v>177.003717769389</v>
      </c>
    </row>
    <row r="226" spans="11:14" x14ac:dyDescent="0.25">
      <c r="K226" s="40">
        <v>42521</v>
      </c>
      <c r="L226" s="41">
        <v>176.31112263486699</v>
      </c>
      <c r="M226" s="42">
        <v>165.995650138147</v>
      </c>
      <c r="N226" s="42">
        <v>178.053605245065</v>
      </c>
    </row>
    <row r="227" spans="11:14" x14ac:dyDescent="0.25">
      <c r="K227" s="40">
        <v>42551</v>
      </c>
      <c r="L227" s="41">
        <v>178.30667801144901</v>
      </c>
      <c r="M227" s="42">
        <v>166.77166753767</v>
      </c>
      <c r="N227" s="42">
        <v>180.19430479653201</v>
      </c>
    </row>
    <row r="228" spans="11:14" x14ac:dyDescent="0.25">
      <c r="K228" s="40">
        <v>42582</v>
      </c>
      <c r="L228" s="41">
        <v>182.489249507663</v>
      </c>
      <c r="M228" s="42">
        <v>167.76985801469201</v>
      </c>
      <c r="N228" s="42">
        <v>185.00509593682301</v>
      </c>
    </row>
    <row r="229" spans="11:14" x14ac:dyDescent="0.25">
      <c r="K229" s="40">
        <v>42613</v>
      </c>
      <c r="L229" s="41">
        <v>185.10232866878999</v>
      </c>
      <c r="M229" s="42">
        <v>170.86000433218399</v>
      </c>
      <c r="N229" s="42">
        <v>187.43131792900701</v>
      </c>
    </row>
    <row r="230" spans="11:14" x14ac:dyDescent="0.25">
      <c r="K230" s="40">
        <v>42643</v>
      </c>
      <c r="L230" s="41">
        <v>187.72905769585299</v>
      </c>
      <c r="M230" s="42">
        <v>174.00758005165099</v>
      </c>
      <c r="N230" s="42">
        <v>189.918738331127</v>
      </c>
    </row>
    <row r="231" spans="11:14" x14ac:dyDescent="0.25">
      <c r="K231" s="40">
        <v>42674</v>
      </c>
      <c r="L231" s="41">
        <v>187.44976560937201</v>
      </c>
      <c r="M231" s="42">
        <v>175.75790010570901</v>
      </c>
      <c r="N231" s="42">
        <v>189.14415236167599</v>
      </c>
    </row>
    <row r="232" spans="11:14" x14ac:dyDescent="0.25">
      <c r="K232" s="40">
        <v>42704</v>
      </c>
      <c r="L232" s="41">
        <v>187.88634430308301</v>
      </c>
      <c r="M232" s="42">
        <v>176.20133831936599</v>
      </c>
      <c r="N232" s="42">
        <v>189.5719741117</v>
      </c>
    </row>
    <row r="233" spans="11:14" x14ac:dyDescent="0.25">
      <c r="K233" s="40">
        <v>42735</v>
      </c>
      <c r="L233" s="41">
        <v>188.527963335435</v>
      </c>
      <c r="M233" s="42">
        <v>176.06954280705099</v>
      </c>
      <c r="N233" s="42">
        <v>190.405517638254</v>
      </c>
    </row>
    <row r="234" spans="11:14" x14ac:dyDescent="0.25">
      <c r="K234" s="40">
        <v>42766</v>
      </c>
      <c r="L234" s="41">
        <v>192.40681997524399</v>
      </c>
      <c r="M234" s="42">
        <v>178.438497762098</v>
      </c>
      <c r="N234" s="42">
        <v>194.60165364614099</v>
      </c>
    </row>
    <row r="235" spans="11:14" x14ac:dyDescent="0.25">
      <c r="K235" s="40">
        <v>42794</v>
      </c>
      <c r="L235" s="41">
        <v>196.19239692033</v>
      </c>
      <c r="M235" s="42">
        <v>180.57483333935801</v>
      </c>
      <c r="N235" s="42">
        <v>198.754775202616</v>
      </c>
    </row>
    <row r="236" spans="11:14" x14ac:dyDescent="0.25">
      <c r="K236" s="40">
        <v>42825</v>
      </c>
      <c r="L236" s="41">
        <v>199.485650374659</v>
      </c>
      <c r="M236" s="42">
        <v>183.130030050665</v>
      </c>
      <c r="N236" s="42">
        <v>202.22659559668</v>
      </c>
    </row>
    <row r="237" spans="11:14" x14ac:dyDescent="0.25">
      <c r="K237" s="40">
        <v>42855</v>
      </c>
      <c r="L237" s="41">
        <v>202.29286321462999</v>
      </c>
      <c r="M237" s="42">
        <v>185.588750454332</v>
      </c>
      <c r="N237" s="42">
        <v>205.09555229506299</v>
      </c>
    </row>
    <row r="238" spans="11:14" x14ac:dyDescent="0.25">
      <c r="K238" s="40">
        <v>42886</v>
      </c>
      <c r="L238" s="41">
        <v>206.357589131715</v>
      </c>
      <c r="M238" s="42">
        <v>188.206563605535</v>
      </c>
      <c r="N238" s="42">
        <v>209.69951516048101</v>
      </c>
    </row>
    <row r="239" spans="11:14" x14ac:dyDescent="0.25">
      <c r="K239" s="40">
        <v>42916</v>
      </c>
      <c r="L239" s="41">
        <v>211.65906558229401</v>
      </c>
      <c r="M239" s="42">
        <v>189.60534746947101</v>
      </c>
      <c r="N239" s="42">
        <v>216.375885149976</v>
      </c>
    </row>
    <row r="240" spans="11:14" x14ac:dyDescent="0.25">
      <c r="K240" s="40">
        <v>42947</v>
      </c>
      <c r="L240" s="41">
        <v>216.195300036319</v>
      </c>
      <c r="M240" s="42">
        <v>191.416523567713</v>
      </c>
      <c r="N240" s="42">
        <v>221.885727429897</v>
      </c>
    </row>
    <row r="241" spans="11:14" x14ac:dyDescent="0.25">
      <c r="K241" s="40">
        <v>42978</v>
      </c>
      <c r="L241" s="41">
        <v>216.70418029828099</v>
      </c>
      <c r="M241" s="42">
        <v>191.671275050768</v>
      </c>
      <c r="N241" s="42">
        <v>222.400011789281</v>
      </c>
    </row>
    <row r="242" spans="11:14" x14ac:dyDescent="0.25">
      <c r="K242" s="40">
        <v>43008</v>
      </c>
      <c r="L242" s="41">
        <v>215.33588236846401</v>
      </c>
      <c r="M242" s="42">
        <v>192.34498331643999</v>
      </c>
      <c r="N242" s="42">
        <v>220.19406773894801</v>
      </c>
    </row>
    <row r="243" spans="11:14" x14ac:dyDescent="0.25">
      <c r="K243" s="40">
        <v>43039</v>
      </c>
      <c r="L243" s="41">
        <v>213.24864022445399</v>
      </c>
      <c r="M243" s="42">
        <v>193.682151768496</v>
      </c>
      <c r="N243" s="42">
        <v>216.92842542597799</v>
      </c>
    </row>
    <row r="244" spans="11:14" x14ac:dyDescent="0.25">
      <c r="K244" s="40">
        <v>43069</v>
      </c>
      <c r="L244" s="41">
        <v>214.437535873326</v>
      </c>
      <c r="M244" s="42">
        <v>191.917137257294</v>
      </c>
      <c r="N244" s="42">
        <v>218.97409191778999</v>
      </c>
    </row>
    <row r="245" spans="11:14" x14ac:dyDescent="0.25">
      <c r="K245" s="40">
        <v>43100</v>
      </c>
      <c r="L245" s="41">
        <v>216.79024894258299</v>
      </c>
      <c r="M245" s="42">
        <v>191.27377227176299</v>
      </c>
      <c r="N245" s="42">
        <v>222.416660247121</v>
      </c>
    </row>
    <row r="246" spans="11:14" x14ac:dyDescent="0.25">
      <c r="K246" s="40">
        <v>43131</v>
      </c>
      <c r="L246" s="41">
        <v>221.70722468727399</v>
      </c>
      <c r="M246" s="42">
        <v>192.53853985457701</v>
      </c>
      <c r="N246" s="42">
        <v>228.515680714035</v>
      </c>
    </row>
    <row r="247" spans="11:14" x14ac:dyDescent="0.25">
      <c r="K247" s="40">
        <v>43159</v>
      </c>
      <c r="L247" s="41">
        <v>221.402776971479</v>
      </c>
      <c r="M247" s="42">
        <v>199.23286020936601</v>
      </c>
      <c r="N247" s="42">
        <v>226.04405202175701</v>
      </c>
    </row>
    <row r="248" spans="11:14" x14ac:dyDescent="0.25">
      <c r="K248" s="40">
        <v>43190</v>
      </c>
      <c r="L248" s="41">
        <v>218.487696115679</v>
      </c>
      <c r="M248" s="42">
        <v>205.08937793060099</v>
      </c>
      <c r="N248" s="42">
        <v>220.359667255315</v>
      </c>
    </row>
    <row r="249" spans="11:14" x14ac:dyDescent="0.25">
      <c r="K249" s="40">
        <v>43220</v>
      </c>
      <c r="L249" s="41">
        <v>215.856660730377</v>
      </c>
      <c r="M249" s="42">
        <v>206.362585188851</v>
      </c>
      <c r="N249" s="42">
        <v>216.98164745428599</v>
      </c>
    </row>
    <row r="250" spans="11:14" x14ac:dyDescent="0.25">
      <c r="K250" s="40">
        <v>43251</v>
      </c>
      <c r="L250" s="41">
        <v>218.34147804396</v>
      </c>
      <c r="M250" s="42">
        <v>202.16482728867999</v>
      </c>
      <c r="N250" s="42">
        <v>220.908923967096</v>
      </c>
    </row>
    <row r="251" spans="11:14" x14ac:dyDescent="0.25">
      <c r="K251" s="40">
        <v>43281</v>
      </c>
      <c r="L251" s="41">
        <v>224.075086905299</v>
      </c>
      <c r="M251" s="42">
        <v>199.12504666433099</v>
      </c>
      <c r="N251" s="42">
        <v>229.24880721534501</v>
      </c>
    </row>
    <row r="252" spans="11:14" x14ac:dyDescent="0.25">
      <c r="K252" s="40">
        <v>43312</v>
      </c>
      <c r="L252" s="41">
        <v>228.58131910311599</v>
      </c>
      <c r="M252" s="42">
        <v>201.71752089886999</v>
      </c>
      <c r="N252" s="42">
        <v>234.50333841486099</v>
      </c>
    </row>
    <row r="253" spans="11:14" x14ac:dyDescent="0.25">
      <c r="K253" s="40">
        <v>43343</v>
      </c>
      <c r="L253" s="41">
        <v>229.89890704618301</v>
      </c>
      <c r="M253" s="42">
        <v>207.53036337897299</v>
      </c>
      <c r="N253" s="42">
        <v>234.65763182260099</v>
      </c>
    </row>
    <row r="254" spans="11:14" x14ac:dyDescent="0.25">
      <c r="K254" s="40">
        <v>43373</v>
      </c>
      <c r="L254" s="41">
        <v>229.17024891998</v>
      </c>
      <c r="M254" s="42">
        <v>216.141496472445</v>
      </c>
      <c r="N254" s="42">
        <v>231.06191226966999</v>
      </c>
    </row>
    <row r="255" spans="11:14" x14ac:dyDescent="0.25">
      <c r="K255" s="40">
        <v>43404</v>
      </c>
      <c r="L255" s="41">
        <v>229.186392391113</v>
      </c>
      <c r="M255" s="42">
        <v>218.23711797149201</v>
      </c>
      <c r="N255" s="42">
        <v>230.37419774511301</v>
      </c>
    </row>
    <row r="256" spans="11:14" x14ac:dyDescent="0.25">
      <c r="K256" s="40">
        <v>43434</v>
      </c>
      <c r="L256" s="41">
        <v>231.563326625478</v>
      </c>
      <c r="M256" s="42">
        <v>217.385042149904</v>
      </c>
      <c r="N256" s="42">
        <v>233.50463864128099</v>
      </c>
    </row>
    <row r="257" spans="11:14" x14ac:dyDescent="0.25">
      <c r="K257" s="40">
        <v>43465</v>
      </c>
      <c r="L257" s="41">
        <v>232.69961091897201</v>
      </c>
      <c r="M257" s="42">
        <v>211.78389342379299</v>
      </c>
      <c r="N257" s="42">
        <v>237.05145423180599</v>
      </c>
    </row>
    <row r="258" spans="11:14" x14ac:dyDescent="0.25">
      <c r="K258" s="40">
        <v>43496</v>
      </c>
      <c r="L258" s="41">
        <v>235.70218345098499</v>
      </c>
      <c r="M258" s="42">
        <v>210.450914801187</v>
      </c>
      <c r="N258" s="42">
        <v>240.988280936416</v>
      </c>
    </row>
    <row r="259" spans="11:14" x14ac:dyDescent="0.25">
      <c r="K259" s="40">
        <v>43524</v>
      </c>
      <c r="L259" s="41">
        <v>234.00654789897499</v>
      </c>
      <c r="M259" s="42">
        <v>208.536154506842</v>
      </c>
      <c r="N259" s="42">
        <v>239.409706472696</v>
      </c>
    </row>
    <row r="260" spans="11:14" x14ac:dyDescent="0.25">
      <c r="K260" s="40">
        <v>43555</v>
      </c>
      <c r="L260" s="41">
        <v>235.63139165392801</v>
      </c>
      <c r="M260" s="42">
        <v>211.57818820649601</v>
      </c>
      <c r="N260" s="42">
        <v>237.98393118486899</v>
      </c>
    </row>
    <row r="261" spans="11:14" x14ac:dyDescent="0.25">
      <c r="K261" s="40"/>
      <c r="L261" s="41"/>
    </row>
    <row r="262" spans="11:14" x14ac:dyDescent="0.25">
      <c r="K262" s="84"/>
      <c r="L262" s="136"/>
      <c r="M262" s="137"/>
      <c r="N262" s="137"/>
    </row>
    <row r="263" spans="11:14" x14ac:dyDescent="0.25">
      <c r="K263" s="84"/>
      <c r="L263" s="138"/>
      <c r="M263" s="138"/>
      <c r="N263" s="138"/>
    </row>
    <row r="264" spans="11:14" x14ac:dyDescent="0.25">
      <c r="K264" s="84"/>
      <c r="L264" s="138"/>
      <c r="M264" s="138"/>
      <c r="N264" s="138"/>
    </row>
    <row r="265" spans="11:14" x14ac:dyDescent="0.25">
      <c r="K265" s="84"/>
      <c r="L265" s="139"/>
      <c r="M265" s="139"/>
      <c r="N265" s="139"/>
    </row>
    <row r="266" spans="11:14" x14ac:dyDescent="0.25">
      <c r="K266" s="84"/>
      <c r="L266" s="139"/>
      <c r="M266" s="139"/>
      <c r="N266" s="139"/>
    </row>
    <row r="267" spans="11:14" x14ac:dyDescent="0.25">
      <c r="K267" s="84"/>
      <c r="L267" s="139"/>
      <c r="M267" s="139"/>
      <c r="N267" s="139"/>
    </row>
    <row r="268" spans="11:14" x14ac:dyDescent="0.25">
      <c r="K268" s="84"/>
      <c r="L268" s="139"/>
      <c r="M268" s="139"/>
      <c r="N268" s="139"/>
    </row>
    <row r="269" spans="11:14" x14ac:dyDescent="0.25">
      <c r="K269" s="84"/>
      <c r="L269" s="139"/>
      <c r="M269" s="139"/>
      <c r="N269" s="139"/>
    </row>
    <row r="270" spans="11:14" x14ac:dyDescent="0.25">
      <c r="K270" s="84"/>
      <c r="L270" s="139"/>
      <c r="M270" s="139"/>
      <c r="N270" s="139"/>
    </row>
    <row r="271" spans="11:14" x14ac:dyDescent="0.25">
      <c r="K271" s="40"/>
      <c r="L271" s="41"/>
      <c r="M271" s="42"/>
      <c r="N271" s="42"/>
    </row>
    <row r="272" spans="11:14" x14ac:dyDescent="0.25">
      <c r="K272" s="40"/>
      <c r="L272" s="41"/>
      <c r="M272" s="42"/>
      <c r="N272" s="42"/>
    </row>
    <row r="273" spans="11:14" x14ac:dyDescent="0.25">
      <c r="K273" s="40">
        <v>43921</v>
      </c>
      <c r="L273" s="41" t="s">
        <v>75</v>
      </c>
      <c r="M273" s="42" t="s">
        <v>75</v>
      </c>
      <c r="N273" s="42" t="s">
        <v>75</v>
      </c>
    </row>
    <row r="274" spans="11:14" x14ac:dyDescent="0.25">
      <c r="K274" s="40">
        <v>43982</v>
      </c>
      <c r="L274" s="41" t="s">
        <v>75</v>
      </c>
      <c r="M274" s="42" t="s">
        <v>75</v>
      </c>
      <c r="N274" s="42" t="s">
        <v>75</v>
      </c>
    </row>
    <row r="275" spans="11:14" x14ac:dyDescent="0.25">
      <c r="K275" s="40">
        <v>44012</v>
      </c>
      <c r="L275" s="41" t="s">
        <v>75</v>
      </c>
      <c r="M275" s="42" t="s">
        <v>75</v>
      </c>
      <c r="N275" s="42" t="s">
        <v>75</v>
      </c>
    </row>
    <row r="276" spans="11:14" x14ac:dyDescent="0.25">
      <c r="K276" s="40">
        <v>44043</v>
      </c>
      <c r="L276" s="41" t="s">
        <v>75</v>
      </c>
      <c r="M276" s="42" t="s">
        <v>75</v>
      </c>
      <c r="N276" s="42" t="s">
        <v>75</v>
      </c>
    </row>
    <row r="277" spans="11:14" x14ac:dyDescent="0.25">
      <c r="K277" s="40">
        <v>44074</v>
      </c>
      <c r="L277" s="41" t="s">
        <v>75</v>
      </c>
      <c r="M277" s="42" t="s">
        <v>75</v>
      </c>
      <c r="N277" s="42" t="s">
        <v>75</v>
      </c>
    </row>
    <row r="278" spans="11:14" x14ac:dyDescent="0.25">
      <c r="K278" s="40">
        <v>44104</v>
      </c>
      <c r="L278" s="41" t="s">
        <v>75</v>
      </c>
      <c r="M278" s="42" t="s">
        <v>75</v>
      </c>
      <c r="N278" s="42" t="s">
        <v>75</v>
      </c>
    </row>
    <row r="279" spans="11:14" x14ac:dyDescent="0.25">
      <c r="K279" s="40">
        <v>44135</v>
      </c>
      <c r="L279" s="41" t="s">
        <v>75</v>
      </c>
      <c r="M279" s="42" t="s">
        <v>75</v>
      </c>
      <c r="N279" s="42" t="s">
        <v>75</v>
      </c>
    </row>
    <row r="280" spans="11:14" x14ac:dyDescent="0.25">
      <c r="K280" s="40">
        <v>44165</v>
      </c>
      <c r="L280" s="41" t="s">
        <v>75</v>
      </c>
      <c r="M280" s="42" t="s">
        <v>75</v>
      </c>
      <c r="N280" s="42" t="s">
        <v>75</v>
      </c>
    </row>
    <row r="281" spans="11:14" x14ac:dyDescent="0.25">
      <c r="K281" s="40">
        <v>44196</v>
      </c>
      <c r="L281" s="41" t="s">
        <v>75</v>
      </c>
      <c r="M281" s="42" t="s">
        <v>75</v>
      </c>
      <c r="N281" s="42" t="s">
        <v>75</v>
      </c>
    </row>
    <row r="282" spans="11:14" x14ac:dyDescent="0.25">
      <c r="K282" s="40">
        <v>44227</v>
      </c>
      <c r="L282" s="43" t="s">
        <v>75</v>
      </c>
      <c r="M282" s="42" t="s">
        <v>75</v>
      </c>
      <c r="N282" s="42" t="s">
        <v>75</v>
      </c>
    </row>
    <row r="283" spans="11:14" x14ac:dyDescent="0.25">
      <c r="K283" s="40">
        <v>44255</v>
      </c>
      <c r="L283" s="43" t="s">
        <v>75</v>
      </c>
      <c r="M283" s="42" t="s">
        <v>75</v>
      </c>
      <c r="N283" s="42" t="s">
        <v>75</v>
      </c>
    </row>
    <row r="284" spans="11:14" x14ac:dyDescent="0.25">
      <c r="K284" s="40">
        <v>44286</v>
      </c>
      <c r="L284" s="43" t="s">
        <v>75</v>
      </c>
      <c r="M284" s="42" t="s">
        <v>75</v>
      </c>
      <c r="N284" s="42" t="s">
        <v>75</v>
      </c>
    </row>
    <row r="285" spans="11:14" x14ac:dyDescent="0.25">
      <c r="K285" s="40">
        <v>44316</v>
      </c>
      <c r="L285" s="43" t="s">
        <v>75</v>
      </c>
      <c r="M285" s="42" t="s">
        <v>75</v>
      </c>
      <c r="N285" s="42" t="s">
        <v>75</v>
      </c>
    </row>
    <row r="286" spans="11:14" x14ac:dyDescent="0.25">
      <c r="K286" s="40">
        <v>44347</v>
      </c>
      <c r="L286" s="43" t="s">
        <v>75</v>
      </c>
      <c r="M286" s="42" t="s">
        <v>75</v>
      </c>
      <c r="N286" s="42" t="s">
        <v>75</v>
      </c>
    </row>
    <row r="287" spans="11:14" x14ac:dyDescent="0.2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2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2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2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2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2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2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2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2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2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2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2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2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2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2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2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2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2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2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2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2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2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2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2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2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2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2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2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2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2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2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2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2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2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2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2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2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2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2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2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2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25">
      <c r="L328" s="45"/>
    </row>
    <row r="329" spans="11:14" x14ac:dyDescent="0.25">
      <c r="L329" s="45"/>
    </row>
    <row r="330" spans="11:14" x14ac:dyDescent="0.25">
      <c r="L330" s="45"/>
    </row>
    <row r="331" spans="11:14" x14ac:dyDescent="0.25">
      <c r="L331" s="45"/>
    </row>
    <row r="332" spans="11:14" x14ac:dyDescent="0.25">
      <c r="L332" s="45"/>
    </row>
    <row r="333" spans="11:14" x14ac:dyDescent="0.25">
      <c r="L333" s="45"/>
    </row>
    <row r="334" spans="11:14" x14ac:dyDescent="0.25">
      <c r="L334" s="45"/>
    </row>
    <row r="335" spans="11:14" x14ac:dyDescent="0.25">
      <c r="L335" s="45"/>
    </row>
    <row r="336" spans="11:14" x14ac:dyDescent="0.25">
      <c r="L336" s="45"/>
    </row>
    <row r="337" spans="12:12" x14ac:dyDescent="0.25">
      <c r="L337" s="45"/>
    </row>
    <row r="338" spans="12:12" x14ac:dyDescent="0.25">
      <c r="L338" s="45"/>
    </row>
    <row r="339" spans="12:12" x14ac:dyDescent="0.25">
      <c r="L339" s="45"/>
    </row>
    <row r="340" spans="12:12" x14ac:dyDescent="0.25">
      <c r="L340" s="45"/>
    </row>
    <row r="341" spans="12:12" x14ac:dyDescent="0.25">
      <c r="L341" s="45"/>
    </row>
    <row r="342" spans="12:12" x14ac:dyDescent="0.25">
      <c r="L342" s="45"/>
    </row>
    <row r="343" spans="12:12" x14ac:dyDescent="0.25">
      <c r="L343" s="45"/>
    </row>
    <row r="344" spans="12:12" x14ac:dyDescent="0.25">
      <c r="L344" s="45"/>
    </row>
    <row r="345" spans="12:12" x14ac:dyDescent="0.25">
      <c r="L345" s="45"/>
    </row>
    <row r="346" spans="12:12" x14ac:dyDescent="0.25">
      <c r="L346" s="45"/>
    </row>
    <row r="347" spans="12:12" x14ac:dyDescent="0.25">
      <c r="L347" s="45"/>
    </row>
    <row r="348" spans="12:12" x14ac:dyDescent="0.25">
      <c r="L348" s="45"/>
    </row>
    <row r="349" spans="12:12" x14ac:dyDescent="0.25">
      <c r="L349" s="45"/>
    </row>
    <row r="350" spans="12:12" x14ac:dyDescent="0.25">
      <c r="L350" s="45"/>
    </row>
    <row r="351" spans="12:12" x14ac:dyDescent="0.25">
      <c r="L351" s="45"/>
    </row>
    <row r="352" spans="12:12" x14ac:dyDescent="0.25">
      <c r="L352" s="45"/>
    </row>
    <row r="353" spans="12:12" x14ac:dyDescent="0.25">
      <c r="L353" s="45"/>
    </row>
    <row r="354" spans="12:12" x14ac:dyDescent="0.25">
      <c r="L354" s="45"/>
    </row>
    <row r="355" spans="12:12" x14ac:dyDescent="0.25">
      <c r="L355" s="45"/>
    </row>
    <row r="356" spans="12:12" x14ac:dyDescent="0.25">
      <c r="L356" s="45"/>
    </row>
    <row r="357" spans="12:12" x14ac:dyDescent="0.25">
      <c r="L357" s="45"/>
    </row>
    <row r="358" spans="12:12" x14ac:dyDescent="0.25">
      <c r="L358" s="45"/>
    </row>
    <row r="359" spans="12:12" x14ac:dyDescent="0.25">
      <c r="L359" s="45"/>
    </row>
    <row r="360" spans="12:12" x14ac:dyDescent="0.25">
      <c r="L360" s="45"/>
    </row>
    <row r="361" spans="12:12" x14ac:dyDescent="0.25">
      <c r="L361" s="45"/>
    </row>
    <row r="362" spans="12:12" x14ac:dyDescent="0.25">
      <c r="L362" s="45"/>
    </row>
    <row r="363" spans="12:12" x14ac:dyDescent="0.25">
      <c r="L363" s="45"/>
    </row>
    <row r="364" spans="12:12" x14ac:dyDescent="0.25">
      <c r="L364" s="45"/>
    </row>
    <row r="365" spans="12:12" x14ac:dyDescent="0.25">
      <c r="L365" s="45"/>
    </row>
    <row r="366" spans="12:12" x14ac:dyDescent="0.25">
      <c r="L366" s="45"/>
    </row>
    <row r="367" spans="12:12" x14ac:dyDescent="0.25">
      <c r="L367" s="45"/>
    </row>
    <row r="368" spans="12:12" x14ac:dyDescent="0.25">
      <c r="L368" s="45"/>
    </row>
    <row r="369" spans="12:12" x14ac:dyDescent="0.25">
      <c r="L369" s="45"/>
    </row>
    <row r="370" spans="12:12" x14ac:dyDescent="0.25">
      <c r="L370" s="45"/>
    </row>
    <row r="371" spans="12:12" x14ac:dyDescent="0.25">
      <c r="L371" s="45"/>
    </row>
    <row r="372" spans="12:12" x14ac:dyDescent="0.25">
      <c r="L372" s="45"/>
    </row>
    <row r="373" spans="12:12" x14ac:dyDescent="0.25">
      <c r="L373" s="45"/>
    </row>
    <row r="374" spans="12:12" x14ac:dyDescent="0.25">
      <c r="L374" s="45"/>
    </row>
    <row r="375" spans="12:12" x14ac:dyDescent="0.25">
      <c r="L375" s="45"/>
    </row>
    <row r="376" spans="12:12" x14ac:dyDescent="0.25">
      <c r="L376" s="45"/>
    </row>
    <row r="377" spans="12:12" x14ac:dyDescent="0.25">
      <c r="L377" s="45"/>
    </row>
    <row r="378" spans="12:12" x14ac:dyDescent="0.25">
      <c r="L378" s="45"/>
    </row>
    <row r="379" spans="12:12" x14ac:dyDescent="0.25">
      <c r="L379" s="45"/>
    </row>
    <row r="380" spans="12:12" x14ac:dyDescent="0.25">
      <c r="L380" s="45"/>
    </row>
    <row r="381" spans="12:12" x14ac:dyDescent="0.25">
      <c r="L381" s="45"/>
    </row>
    <row r="382" spans="12:12" x14ac:dyDescent="0.25">
      <c r="L382" s="45"/>
    </row>
    <row r="383" spans="12:12" x14ac:dyDescent="0.25">
      <c r="L383" s="45"/>
    </row>
    <row r="384" spans="12:12" x14ac:dyDescent="0.25">
      <c r="L384" s="45"/>
    </row>
    <row r="385" spans="12:12" x14ac:dyDescent="0.25">
      <c r="L385" s="45"/>
    </row>
    <row r="386" spans="12:12" x14ac:dyDescent="0.25">
      <c r="L386" s="45"/>
    </row>
    <row r="387" spans="12:12" x14ac:dyDescent="0.25">
      <c r="L387" s="45"/>
    </row>
    <row r="388" spans="12:12" x14ac:dyDescent="0.25">
      <c r="L388" s="45"/>
    </row>
    <row r="389" spans="12:12" x14ac:dyDescent="0.25">
      <c r="L389" s="45"/>
    </row>
    <row r="390" spans="12:12" x14ac:dyDescent="0.25">
      <c r="L390" s="45"/>
    </row>
    <row r="391" spans="12:12" x14ac:dyDescent="0.25">
      <c r="L391" s="45"/>
    </row>
    <row r="392" spans="12:12" x14ac:dyDescent="0.25">
      <c r="L392" s="45"/>
    </row>
    <row r="393" spans="12:12" x14ac:dyDescent="0.25">
      <c r="L393" s="45"/>
    </row>
    <row r="394" spans="12:12" x14ac:dyDescent="0.25">
      <c r="L394" s="45"/>
    </row>
    <row r="395" spans="12:12" x14ac:dyDescent="0.25">
      <c r="L395" s="45"/>
    </row>
    <row r="396" spans="12:12" x14ac:dyDescent="0.25">
      <c r="L396" s="45"/>
    </row>
    <row r="397" spans="12:12" x14ac:dyDescent="0.25">
      <c r="L397" s="45"/>
    </row>
    <row r="398" spans="12:12" x14ac:dyDescent="0.25">
      <c r="L398" s="45"/>
    </row>
    <row r="399" spans="12:12" x14ac:dyDescent="0.25">
      <c r="L399" s="45"/>
    </row>
    <row r="400" spans="12:12" x14ac:dyDescent="0.25">
      <c r="L400" s="45"/>
    </row>
    <row r="401" spans="12:12" x14ac:dyDescent="0.25">
      <c r="L401" s="45"/>
    </row>
    <row r="402" spans="12:12" x14ac:dyDescent="0.25">
      <c r="L402" s="45"/>
    </row>
    <row r="403" spans="12:12" x14ac:dyDescent="0.25">
      <c r="L403" s="45"/>
    </row>
    <row r="404" spans="12:12" x14ac:dyDescent="0.25">
      <c r="L404" s="45"/>
    </row>
    <row r="405" spans="12:12" x14ac:dyDescent="0.25">
      <c r="L405" s="45"/>
    </row>
    <row r="406" spans="12:12" x14ac:dyDescent="0.25">
      <c r="L406" s="45"/>
    </row>
    <row r="407" spans="12:12" x14ac:dyDescent="0.25">
      <c r="L407" s="45"/>
    </row>
    <row r="408" spans="12:12" x14ac:dyDescent="0.25">
      <c r="L408" s="45"/>
    </row>
    <row r="409" spans="12:12" x14ac:dyDescent="0.25">
      <c r="L409" s="45"/>
    </row>
    <row r="410" spans="12:12" x14ac:dyDescent="0.25">
      <c r="L410" s="45"/>
    </row>
    <row r="411" spans="12:12" x14ac:dyDescent="0.25">
      <c r="L411" s="45"/>
    </row>
    <row r="412" spans="12:12" x14ac:dyDescent="0.25">
      <c r="L412" s="45"/>
    </row>
    <row r="413" spans="12:12" x14ac:dyDescent="0.25">
      <c r="L413" s="45"/>
    </row>
    <row r="414" spans="12:12" x14ac:dyDescent="0.25">
      <c r="L414" s="45"/>
    </row>
    <row r="415" spans="12:12" x14ac:dyDescent="0.25">
      <c r="L415" s="45"/>
    </row>
    <row r="416" spans="12:12" x14ac:dyDescent="0.25">
      <c r="L416" s="45"/>
    </row>
    <row r="417" spans="12:12" x14ac:dyDescent="0.25">
      <c r="L417" s="45"/>
    </row>
    <row r="418" spans="12:12" x14ac:dyDescent="0.25">
      <c r="L418" s="45"/>
    </row>
    <row r="419" spans="12:12" x14ac:dyDescent="0.25">
      <c r="L419" s="45"/>
    </row>
    <row r="420" spans="12:12" x14ac:dyDescent="0.25">
      <c r="L420" s="45"/>
    </row>
    <row r="421" spans="12:12" x14ac:dyDescent="0.25">
      <c r="L421" s="45"/>
    </row>
    <row r="422" spans="12:12" x14ac:dyDescent="0.25">
      <c r="L422" s="45"/>
    </row>
    <row r="423" spans="12:12" x14ac:dyDescent="0.25">
      <c r="L423" s="45"/>
    </row>
    <row r="424" spans="12:12" x14ac:dyDescent="0.25">
      <c r="L424" s="45"/>
    </row>
    <row r="425" spans="12:12" x14ac:dyDescent="0.25">
      <c r="L425" s="45"/>
    </row>
    <row r="426" spans="12:12" x14ac:dyDescent="0.25">
      <c r="L426" s="45"/>
    </row>
    <row r="427" spans="12:12" x14ac:dyDescent="0.25">
      <c r="L427" s="45"/>
    </row>
    <row r="428" spans="12:12" x14ac:dyDescent="0.25">
      <c r="L428" s="45"/>
    </row>
    <row r="429" spans="12:12" x14ac:dyDescent="0.25">
      <c r="L429" s="45"/>
    </row>
    <row r="430" spans="12:12" x14ac:dyDescent="0.25">
      <c r="L430" s="45"/>
    </row>
    <row r="431" spans="12:12" x14ac:dyDescent="0.25">
      <c r="L431" s="45"/>
    </row>
    <row r="432" spans="12:12" x14ac:dyDescent="0.25">
      <c r="L432" s="45"/>
    </row>
    <row r="433" spans="12:12" x14ac:dyDescent="0.25">
      <c r="L433" s="45"/>
    </row>
    <row r="434" spans="12:12" x14ac:dyDescent="0.25">
      <c r="L434" s="45"/>
    </row>
    <row r="435" spans="12:12" x14ac:dyDescent="0.25">
      <c r="L435" s="45"/>
    </row>
    <row r="436" spans="12:12" x14ac:dyDescent="0.25">
      <c r="L436" s="45"/>
    </row>
    <row r="437" spans="12:12" x14ac:dyDescent="0.25">
      <c r="L437" s="45"/>
    </row>
    <row r="438" spans="12:12" x14ac:dyDescent="0.25">
      <c r="L438" s="45"/>
    </row>
    <row r="439" spans="12:12" x14ac:dyDescent="0.25">
      <c r="L439" s="45"/>
    </row>
    <row r="440" spans="12:12" x14ac:dyDescent="0.25">
      <c r="L440" s="45"/>
    </row>
    <row r="441" spans="12:12" x14ac:dyDescent="0.25">
      <c r="L441" s="45"/>
    </row>
    <row r="442" spans="12:12" x14ac:dyDescent="0.25">
      <c r="L442" s="45"/>
    </row>
    <row r="443" spans="12:12" x14ac:dyDescent="0.25">
      <c r="L443" s="45"/>
    </row>
    <row r="444" spans="12:12" x14ac:dyDescent="0.25">
      <c r="L444" s="45"/>
    </row>
    <row r="445" spans="12:12" x14ac:dyDescent="0.25">
      <c r="L445" s="45"/>
    </row>
    <row r="446" spans="12:12" x14ac:dyDescent="0.25">
      <c r="L446" s="45"/>
    </row>
    <row r="447" spans="12:12" x14ac:dyDescent="0.25">
      <c r="L447" s="45"/>
    </row>
    <row r="448" spans="12:12" x14ac:dyDescent="0.25">
      <c r="L448" s="45"/>
    </row>
    <row r="449" spans="12:12" x14ac:dyDescent="0.25">
      <c r="L449" s="45"/>
    </row>
    <row r="450" spans="12:12" x14ac:dyDescent="0.25">
      <c r="L450" s="45"/>
    </row>
    <row r="451" spans="12:12" x14ac:dyDescent="0.25">
      <c r="L451" s="45"/>
    </row>
    <row r="452" spans="12:12" x14ac:dyDescent="0.25">
      <c r="L452" s="45"/>
    </row>
    <row r="453" spans="12:12" x14ac:dyDescent="0.25">
      <c r="L453" s="45"/>
    </row>
    <row r="454" spans="12:12" x14ac:dyDescent="0.25">
      <c r="L454" s="45"/>
    </row>
    <row r="455" spans="12:12" x14ac:dyDescent="0.25">
      <c r="L455" s="45"/>
    </row>
    <row r="456" spans="12:12" x14ac:dyDescent="0.25">
      <c r="L456" s="45"/>
    </row>
    <row r="457" spans="12:12" x14ac:dyDescent="0.25">
      <c r="L457" s="45"/>
    </row>
    <row r="458" spans="12:12" x14ac:dyDescent="0.25">
      <c r="L458" s="45"/>
    </row>
    <row r="459" spans="12:12" x14ac:dyDescent="0.25">
      <c r="L459" s="45"/>
    </row>
    <row r="460" spans="12:12" x14ac:dyDescent="0.25">
      <c r="L460" s="45"/>
    </row>
    <row r="461" spans="12:12" x14ac:dyDescent="0.25">
      <c r="L461" s="45"/>
    </row>
    <row r="462" spans="12:12" x14ac:dyDescent="0.25">
      <c r="L462" s="45"/>
    </row>
    <row r="463" spans="12:12" x14ac:dyDescent="0.25">
      <c r="L463" s="45"/>
    </row>
    <row r="464" spans="12:12" x14ac:dyDescent="0.25">
      <c r="L464" s="45"/>
    </row>
    <row r="465" spans="12:12" x14ac:dyDescent="0.25">
      <c r="L465" s="45"/>
    </row>
    <row r="466" spans="12:12" x14ac:dyDescent="0.25">
      <c r="L466" s="45"/>
    </row>
    <row r="467" spans="12:12" x14ac:dyDescent="0.25">
      <c r="L467" s="45"/>
    </row>
    <row r="468" spans="12:12" x14ac:dyDescent="0.25">
      <c r="L468" s="45"/>
    </row>
    <row r="469" spans="12:12" x14ac:dyDescent="0.25">
      <c r="L469" s="45"/>
    </row>
    <row r="470" spans="12:12" x14ac:dyDescent="0.25">
      <c r="L470" s="45"/>
    </row>
    <row r="471" spans="12:12" x14ac:dyDescent="0.25">
      <c r="L471" s="45"/>
    </row>
    <row r="472" spans="12:12" x14ac:dyDescent="0.25">
      <c r="L472" s="45"/>
    </row>
    <row r="473" spans="12:12" x14ac:dyDescent="0.25">
      <c r="L473" s="45"/>
    </row>
    <row r="474" spans="12:12" x14ac:dyDescent="0.25">
      <c r="L474" s="45"/>
    </row>
    <row r="475" spans="12:12" x14ac:dyDescent="0.25">
      <c r="L475" s="45"/>
    </row>
    <row r="476" spans="12:12" x14ac:dyDescent="0.25">
      <c r="L476" s="45"/>
    </row>
    <row r="477" spans="12:12" x14ac:dyDescent="0.25">
      <c r="L477" s="45"/>
    </row>
    <row r="478" spans="12:12" x14ac:dyDescent="0.25">
      <c r="L478" s="45"/>
    </row>
    <row r="479" spans="12:12" x14ac:dyDescent="0.25">
      <c r="L479" s="45"/>
    </row>
    <row r="480" spans="12:12" x14ac:dyDescent="0.25">
      <c r="L480" s="45"/>
    </row>
    <row r="481" spans="12:12" x14ac:dyDescent="0.25">
      <c r="L481" s="45"/>
    </row>
    <row r="482" spans="12:12" x14ac:dyDescent="0.25">
      <c r="L482" s="45"/>
    </row>
    <row r="483" spans="12:12" x14ac:dyDescent="0.25">
      <c r="L483" s="45"/>
    </row>
    <row r="484" spans="12:12" x14ac:dyDescent="0.25">
      <c r="L484" s="45"/>
    </row>
    <row r="485" spans="12:12" x14ac:dyDescent="0.25">
      <c r="L485" s="45"/>
    </row>
    <row r="486" spans="12:12" x14ac:dyDescent="0.25">
      <c r="L486" s="45"/>
    </row>
    <row r="487" spans="12:12" x14ac:dyDescent="0.25">
      <c r="L487" s="45"/>
    </row>
    <row r="488" spans="12:12" x14ac:dyDescent="0.25">
      <c r="L488" s="45"/>
    </row>
    <row r="489" spans="12:12" x14ac:dyDescent="0.25">
      <c r="L489" s="45"/>
    </row>
    <row r="490" spans="12:12" x14ac:dyDescent="0.25">
      <c r="L490" s="45"/>
    </row>
    <row r="491" spans="12:12" x14ac:dyDescent="0.25">
      <c r="L491" s="45"/>
    </row>
    <row r="492" spans="12:12" x14ac:dyDescent="0.25">
      <c r="L492" s="45"/>
    </row>
    <row r="493" spans="12:12" x14ac:dyDescent="0.25">
      <c r="L493" s="45"/>
    </row>
    <row r="494" spans="12:12" x14ac:dyDescent="0.25">
      <c r="L494" s="45"/>
    </row>
    <row r="495" spans="12:12" x14ac:dyDescent="0.25">
      <c r="L495" s="45"/>
    </row>
    <row r="496" spans="12:12" x14ac:dyDescent="0.25">
      <c r="L496" s="45"/>
    </row>
    <row r="497" spans="12:12" x14ac:dyDescent="0.25">
      <c r="L497" s="45"/>
    </row>
    <row r="498" spans="12:12" x14ac:dyDescent="0.25">
      <c r="L498" s="45"/>
    </row>
    <row r="499" spans="12:12" x14ac:dyDescent="0.25">
      <c r="L499" s="45"/>
    </row>
    <row r="500" spans="12:12" x14ac:dyDescent="0.25">
      <c r="L500" s="45"/>
    </row>
    <row r="501" spans="12:12" x14ac:dyDescent="0.25">
      <c r="L501" s="45"/>
    </row>
    <row r="502" spans="12:12" x14ac:dyDescent="0.25">
      <c r="L502" s="45"/>
    </row>
    <row r="503" spans="12:12" x14ac:dyDescent="0.25">
      <c r="L503" s="45"/>
    </row>
    <row r="504" spans="12:12" x14ac:dyDescent="0.25">
      <c r="L504" s="45"/>
    </row>
    <row r="505" spans="12:12" x14ac:dyDescent="0.25">
      <c r="L505" s="45"/>
    </row>
    <row r="506" spans="12:12" x14ac:dyDescent="0.25">
      <c r="L506" s="45"/>
    </row>
    <row r="507" spans="12:12" x14ac:dyDescent="0.25">
      <c r="L507" s="45"/>
    </row>
    <row r="508" spans="12:12" x14ac:dyDescent="0.25">
      <c r="L508" s="45"/>
    </row>
  </sheetData>
  <mergeCells count="2">
    <mergeCell ref="A7:J7"/>
    <mergeCell ref="A8:J8"/>
  </mergeCells>
  <conditionalFormatting sqref="K6:K260 K274:K327">
    <cfRule type="expression" dxfId="54" priority="6">
      <formula>$L6=""</formula>
    </cfRule>
  </conditionalFormatting>
  <conditionalFormatting sqref="K272:K273">
    <cfRule type="expression" dxfId="53" priority="5">
      <formula>$L272=""</formula>
    </cfRule>
  </conditionalFormatting>
  <conditionalFormatting sqref="K271">
    <cfRule type="expression" dxfId="52" priority="4">
      <formula>$L271=""</formula>
    </cfRule>
  </conditionalFormatting>
  <conditionalFormatting sqref="K261">
    <cfRule type="expression" dxfId="51" priority="3">
      <formula>$L261=""</formula>
    </cfRule>
  </conditionalFormatting>
  <conditionalFormatting sqref="K262:K266">
    <cfRule type="expression" dxfId="50" priority="1">
      <formula>$L262=""</formula>
    </cfRule>
  </conditionalFormatting>
  <conditionalFormatting sqref="K267:K270">
    <cfRule type="expression" dxfId="49" priority="2">
      <formula>$L266=""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86" sqref="J286:N292"/>
    </sheetView>
  </sheetViews>
  <sheetFormatPr defaultRowHeight="15.75" x14ac:dyDescent="0.25"/>
  <cols>
    <col min="1" max="10" width="13.7109375" style="39" customWidth="1"/>
    <col min="11" max="11" width="23.85546875" style="57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9"/>
  </cols>
  <sheetData>
    <row r="1" spans="1:14" s="46" customFormat="1" ht="15.95" customHeight="1" x14ac:dyDescent="0.25">
      <c r="K1" s="47"/>
      <c r="L1" s="2"/>
      <c r="M1" s="2"/>
      <c r="N1" s="1"/>
    </row>
    <row r="2" spans="1:14" s="48" customFormat="1" ht="15.95" customHeight="1" x14ac:dyDescent="0.25">
      <c r="K2" s="5"/>
      <c r="L2" s="5"/>
      <c r="M2" s="5"/>
      <c r="N2" s="4"/>
    </row>
    <row r="3" spans="1:14" s="48" customFormat="1" ht="15.95" customHeight="1" x14ac:dyDescent="0.25">
      <c r="K3" s="49"/>
      <c r="L3" s="5"/>
      <c r="M3" s="5"/>
      <c r="N3" s="4"/>
    </row>
    <row r="4" spans="1:14" s="50" customFormat="1" ht="15.95" customHeight="1" x14ac:dyDescent="0.25">
      <c r="K4" s="51"/>
      <c r="L4" s="8"/>
      <c r="M4" s="8"/>
      <c r="N4" s="7"/>
    </row>
    <row r="5" spans="1:14" s="52" customFormat="1" ht="45.75" customHeight="1" x14ac:dyDescent="0.25">
      <c r="K5" s="53" t="s">
        <v>0</v>
      </c>
      <c r="L5" s="38" t="s">
        <v>5</v>
      </c>
      <c r="M5" s="38" t="s">
        <v>6</v>
      </c>
      <c r="N5" s="54"/>
    </row>
    <row r="6" spans="1:14" x14ac:dyDescent="0.25">
      <c r="A6" s="55"/>
      <c r="K6" s="56">
        <v>35079</v>
      </c>
      <c r="L6" s="20">
        <v>64.8711405678131</v>
      </c>
      <c r="M6" s="20">
        <v>70.0722548875966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56">
        <v>35110</v>
      </c>
      <c r="L7" s="20">
        <v>63.686327065186298</v>
      </c>
      <c r="M7" s="20">
        <v>68.143549635875203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56">
        <v>35139</v>
      </c>
      <c r="L8" s="20">
        <v>63.616787473186299</v>
      </c>
      <c r="M8" s="20">
        <v>66.672203047887805</v>
      </c>
    </row>
    <row r="9" spans="1:14" x14ac:dyDescent="0.25">
      <c r="K9" s="56">
        <v>35170</v>
      </c>
      <c r="L9" s="20">
        <v>64.030689888787094</v>
      </c>
      <c r="M9" s="20">
        <v>66.048341722805006</v>
      </c>
    </row>
    <row r="10" spans="1:14" x14ac:dyDescent="0.25">
      <c r="K10" s="56">
        <v>35200</v>
      </c>
      <c r="L10" s="20">
        <v>64.194939675027499</v>
      </c>
      <c r="M10" s="20">
        <v>64.611646282897595</v>
      </c>
    </row>
    <row r="11" spans="1:14" x14ac:dyDescent="0.25">
      <c r="K11" s="56">
        <v>35231</v>
      </c>
      <c r="L11" s="20">
        <v>64.307264472926093</v>
      </c>
      <c r="M11" s="20">
        <v>65.444000459687302</v>
      </c>
    </row>
    <row r="12" spans="1:14" x14ac:dyDescent="0.25">
      <c r="K12" s="56">
        <v>35261</v>
      </c>
      <c r="L12" s="20">
        <v>64.065140759995302</v>
      </c>
      <c r="M12" s="20">
        <v>66.771125189617607</v>
      </c>
    </row>
    <row r="13" spans="1:14" x14ac:dyDescent="0.25">
      <c r="K13" s="56">
        <v>35292</v>
      </c>
      <c r="L13" s="20">
        <v>62.944133579141798</v>
      </c>
      <c r="M13" s="20">
        <v>68.508347040993399</v>
      </c>
    </row>
    <row r="14" spans="1:14" x14ac:dyDescent="0.25">
      <c r="K14" s="56">
        <v>35323</v>
      </c>
      <c r="L14" s="20">
        <v>62.131014353608599</v>
      </c>
      <c r="M14" s="20">
        <v>68.576720536712998</v>
      </c>
    </row>
    <row r="15" spans="1:14" x14ac:dyDescent="0.25">
      <c r="K15" s="56">
        <v>35353</v>
      </c>
      <c r="L15" s="20">
        <v>61.291320720131999</v>
      </c>
      <c r="M15" s="20">
        <v>68.290823470498296</v>
      </c>
    </row>
    <row r="16" spans="1:14" x14ac:dyDescent="0.25">
      <c r="K16" s="56">
        <v>35384</v>
      </c>
      <c r="L16" s="20">
        <v>63.489627014238899</v>
      </c>
      <c r="M16" s="20">
        <v>67.729076797443696</v>
      </c>
    </row>
    <row r="17" spans="11:13" x14ac:dyDescent="0.25">
      <c r="K17" s="56">
        <v>35414</v>
      </c>
      <c r="L17" s="20">
        <v>66.657193266686605</v>
      </c>
      <c r="M17" s="20">
        <v>68.360482278710705</v>
      </c>
    </row>
    <row r="18" spans="11:13" x14ac:dyDescent="0.25">
      <c r="K18" s="56">
        <v>35445</v>
      </c>
      <c r="L18" s="20">
        <v>70.843148789281301</v>
      </c>
      <c r="M18" s="20">
        <v>68.462736453455406</v>
      </c>
    </row>
    <row r="19" spans="11:13" x14ac:dyDescent="0.25">
      <c r="K19" s="56">
        <v>35476</v>
      </c>
      <c r="L19" s="20">
        <v>72.054570396513199</v>
      </c>
      <c r="M19" s="20">
        <v>69.333032781597893</v>
      </c>
    </row>
    <row r="20" spans="11:13" x14ac:dyDescent="0.25">
      <c r="K20" s="56">
        <v>35504</v>
      </c>
      <c r="L20" s="20">
        <v>71.849063311899002</v>
      </c>
      <c r="M20" s="20">
        <v>68.9401312486156</v>
      </c>
    </row>
    <row r="21" spans="11:13" x14ac:dyDescent="0.25">
      <c r="K21" s="56">
        <v>35535</v>
      </c>
      <c r="L21" s="20">
        <v>70.600104922206697</v>
      </c>
      <c r="M21" s="20">
        <v>69.283971157734001</v>
      </c>
    </row>
    <row r="22" spans="11:13" x14ac:dyDescent="0.25">
      <c r="K22" s="56">
        <v>35565</v>
      </c>
      <c r="L22" s="20">
        <v>70.928813680172198</v>
      </c>
      <c r="M22" s="20">
        <v>69.939511866003599</v>
      </c>
    </row>
    <row r="23" spans="11:13" x14ac:dyDescent="0.25">
      <c r="K23" s="56">
        <v>35596</v>
      </c>
      <c r="L23" s="20">
        <v>72.1456237623986</v>
      </c>
      <c r="M23" s="20">
        <v>70.519674938179506</v>
      </c>
    </row>
    <row r="24" spans="11:13" x14ac:dyDescent="0.25">
      <c r="K24" s="56">
        <v>35626</v>
      </c>
      <c r="L24" s="20">
        <v>73.519654033707695</v>
      </c>
      <c r="M24" s="20">
        <v>71.460991288193796</v>
      </c>
    </row>
    <row r="25" spans="11:13" x14ac:dyDescent="0.25">
      <c r="K25" s="56">
        <v>35657</v>
      </c>
      <c r="L25" s="20">
        <v>73.767819820908002</v>
      </c>
      <c r="M25" s="20">
        <v>71.956409014759998</v>
      </c>
    </row>
    <row r="26" spans="11:13" x14ac:dyDescent="0.25">
      <c r="K26" s="56">
        <v>35688</v>
      </c>
      <c r="L26" s="20">
        <v>74.657534811158598</v>
      </c>
      <c r="M26" s="20">
        <v>74.238664342198504</v>
      </c>
    </row>
    <row r="27" spans="11:13" x14ac:dyDescent="0.25">
      <c r="K27" s="56">
        <v>35718</v>
      </c>
      <c r="L27" s="20">
        <v>75.504959303065306</v>
      </c>
      <c r="M27" s="20">
        <v>75.7942036593696</v>
      </c>
    </row>
    <row r="28" spans="11:13" x14ac:dyDescent="0.25">
      <c r="K28" s="56">
        <v>35749</v>
      </c>
      <c r="L28" s="20">
        <v>79.062463380370403</v>
      </c>
      <c r="M28" s="20">
        <v>76.672949488449404</v>
      </c>
    </row>
    <row r="29" spans="11:13" x14ac:dyDescent="0.25">
      <c r="K29" s="56">
        <v>35779</v>
      </c>
      <c r="L29" s="20">
        <v>81.496697948499005</v>
      </c>
      <c r="M29" s="20">
        <v>77.507662113505802</v>
      </c>
    </row>
    <row r="30" spans="11:13" x14ac:dyDescent="0.25">
      <c r="K30" s="56">
        <v>35810</v>
      </c>
      <c r="L30" s="20">
        <v>85.856002820044907</v>
      </c>
      <c r="M30" s="20">
        <v>78.421119106977201</v>
      </c>
    </row>
    <row r="31" spans="11:13" x14ac:dyDescent="0.25">
      <c r="K31" s="56">
        <v>35841</v>
      </c>
      <c r="L31" s="20">
        <v>84.450683799382901</v>
      </c>
      <c r="M31" s="20">
        <v>80.128276828945204</v>
      </c>
    </row>
    <row r="32" spans="11:13" x14ac:dyDescent="0.25">
      <c r="K32" s="56">
        <v>35869</v>
      </c>
      <c r="L32" s="20">
        <v>83.075424429364702</v>
      </c>
      <c r="M32" s="20">
        <v>80.148935382032306</v>
      </c>
    </row>
    <row r="33" spans="11:13" x14ac:dyDescent="0.25">
      <c r="K33" s="56">
        <v>35900</v>
      </c>
      <c r="L33" s="20">
        <v>81.155219759974898</v>
      </c>
      <c r="M33" s="20">
        <v>80.226932168951606</v>
      </c>
    </row>
    <row r="34" spans="11:13" x14ac:dyDescent="0.25">
      <c r="K34" s="56">
        <v>35930</v>
      </c>
      <c r="L34" s="20">
        <v>83.430819678547905</v>
      </c>
      <c r="M34" s="20">
        <v>79.660080927321403</v>
      </c>
    </row>
    <row r="35" spans="11:13" x14ac:dyDescent="0.25">
      <c r="K35" s="56">
        <v>35961</v>
      </c>
      <c r="L35" s="20">
        <v>85.894488472465994</v>
      </c>
      <c r="M35" s="20">
        <v>80.357662081676295</v>
      </c>
    </row>
    <row r="36" spans="11:13" x14ac:dyDescent="0.25">
      <c r="K36" s="56">
        <v>35991</v>
      </c>
      <c r="L36" s="20">
        <v>85.983534297434005</v>
      </c>
      <c r="M36" s="20">
        <v>81.386243186940106</v>
      </c>
    </row>
    <row r="37" spans="11:13" x14ac:dyDescent="0.25">
      <c r="K37" s="56">
        <v>36022</v>
      </c>
      <c r="L37" s="20">
        <v>85.820196666415995</v>
      </c>
      <c r="M37" s="20">
        <v>82.565898479802001</v>
      </c>
    </row>
    <row r="38" spans="11:13" x14ac:dyDescent="0.25">
      <c r="K38" s="56">
        <v>36053</v>
      </c>
      <c r="L38" s="20">
        <v>85.730070718431307</v>
      </c>
      <c r="M38" s="20">
        <v>82.413692475004098</v>
      </c>
    </row>
    <row r="39" spans="11:13" x14ac:dyDescent="0.25">
      <c r="K39" s="56">
        <v>36083</v>
      </c>
      <c r="L39" s="20">
        <v>87.117344218398003</v>
      </c>
      <c r="M39" s="20">
        <v>80.714196781497904</v>
      </c>
    </row>
    <row r="40" spans="11:13" x14ac:dyDescent="0.25">
      <c r="K40" s="56">
        <v>36114</v>
      </c>
      <c r="L40" s="20">
        <v>87.471377484195202</v>
      </c>
      <c r="M40" s="20">
        <v>80.796065303201402</v>
      </c>
    </row>
    <row r="41" spans="11:13" x14ac:dyDescent="0.25">
      <c r="K41" s="56">
        <v>36144</v>
      </c>
      <c r="L41" s="20">
        <v>87.485219842422396</v>
      </c>
      <c r="M41" s="20">
        <v>80.808042511905896</v>
      </c>
    </row>
    <row r="42" spans="11:13" x14ac:dyDescent="0.25">
      <c r="K42" s="56">
        <v>36175</v>
      </c>
      <c r="L42" s="20">
        <v>87.250296655511093</v>
      </c>
      <c r="M42" s="20">
        <v>82.556716326432493</v>
      </c>
    </row>
    <row r="43" spans="11:13" x14ac:dyDescent="0.25">
      <c r="K43" s="56">
        <v>36206</v>
      </c>
      <c r="L43" s="20">
        <v>86.415046102724304</v>
      </c>
      <c r="M43" s="20">
        <v>81.453284951244697</v>
      </c>
    </row>
    <row r="44" spans="11:13" x14ac:dyDescent="0.25">
      <c r="K44" s="56">
        <v>36234</v>
      </c>
      <c r="L44" s="20">
        <v>85.043898939724002</v>
      </c>
      <c r="M44" s="20">
        <v>81.795697842542495</v>
      </c>
    </row>
    <row r="45" spans="11:13" x14ac:dyDescent="0.25">
      <c r="K45" s="56">
        <v>36265</v>
      </c>
      <c r="L45" s="20">
        <v>83.987780878987493</v>
      </c>
      <c r="M45" s="20">
        <v>81.9568213118785</v>
      </c>
    </row>
    <row r="46" spans="11:13" x14ac:dyDescent="0.25">
      <c r="K46" s="56">
        <v>36295</v>
      </c>
      <c r="L46" s="20">
        <v>84.119697694088103</v>
      </c>
      <c r="M46" s="20">
        <v>83.078888705553894</v>
      </c>
    </row>
    <row r="47" spans="11:13" x14ac:dyDescent="0.25">
      <c r="K47" s="56">
        <v>36326</v>
      </c>
      <c r="L47" s="20">
        <v>85.439565468181797</v>
      </c>
      <c r="M47" s="20">
        <v>83.909520038553595</v>
      </c>
    </row>
    <row r="48" spans="11:13" x14ac:dyDescent="0.25">
      <c r="K48" s="56">
        <v>36356</v>
      </c>
      <c r="L48" s="20">
        <v>86.774277943641707</v>
      </c>
      <c r="M48" s="20">
        <v>85.233495537744901</v>
      </c>
    </row>
    <row r="49" spans="11:13" x14ac:dyDescent="0.25">
      <c r="K49" s="56">
        <v>36387</v>
      </c>
      <c r="L49" s="20">
        <v>88.251037130821004</v>
      </c>
      <c r="M49" s="20">
        <v>88.867879318629093</v>
      </c>
    </row>
    <row r="50" spans="11:13" x14ac:dyDescent="0.25">
      <c r="K50" s="56">
        <v>36418</v>
      </c>
      <c r="L50" s="20">
        <v>89.020528961255295</v>
      </c>
      <c r="M50" s="20">
        <v>92.714951081656906</v>
      </c>
    </row>
    <row r="51" spans="11:13" x14ac:dyDescent="0.25">
      <c r="K51" s="56">
        <v>36448</v>
      </c>
      <c r="L51" s="20">
        <v>89.994017236462696</v>
      </c>
      <c r="M51" s="20">
        <v>95.110705862194294</v>
      </c>
    </row>
    <row r="52" spans="11:13" x14ac:dyDescent="0.25">
      <c r="K52" s="56">
        <v>36479</v>
      </c>
      <c r="L52" s="20">
        <v>90.027064075706406</v>
      </c>
      <c r="M52" s="20">
        <v>94.834553161908005</v>
      </c>
    </row>
    <row r="53" spans="11:13" x14ac:dyDescent="0.25">
      <c r="K53" s="56">
        <v>36509</v>
      </c>
      <c r="L53" s="20">
        <v>89.972772444260301</v>
      </c>
      <c r="M53" s="20">
        <v>93.661783412688493</v>
      </c>
    </row>
    <row r="54" spans="11:13" x14ac:dyDescent="0.25">
      <c r="K54" s="56">
        <v>36540</v>
      </c>
      <c r="L54" s="20">
        <v>90.359809423616696</v>
      </c>
      <c r="M54" s="20">
        <v>93.546823589417997</v>
      </c>
    </row>
    <row r="55" spans="11:13" x14ac:dyDescent="0.25">
      <c r="K55" s="56">
        <v>36571</v>
      </c>
      <c r="L55" s="20">
        <v>87.752915448577397</v>
      </c>
      <c r="M55" s="20">
        <v>93.8348569851251</v>
      </c>
    </row>
    <row r="56" spans="11:13" x14ac:dyDescent="0.25">
      <c r="K56" s="56">
        <v>36600</v>
      </c>
      <c r="L56" s="20">
        <v>85.628907534262297</v>
      </c>
      <c r="M56" s="20">
        <v>95.065978388392494</v>
      </c>
    </row>
    <row r="57" spans="11:13" x14ac:dyDescent="0.25">
      <c r="K57" s="56">
        <v>36631</v>
      </c>
      <c r="L57" s="20">
        <v>83.604413891314906</v>
      </c>
      <c r="M57" s="20">
        <v>94.852445234242794</v>
      </c>
    </row>
    <row r="58" spans="11:13" x14ac:dyDescent="0.25">
      <c r="K58" s="56">
        <v>36661</v>
      </c>
      <c r="L58" s="20">
        <v>86.823785514839003</v>
      </c>
      <c r="M58" s="20">
        <v>94.681581534988197</v>
      </c>
    </row>
    <row r="59" spans="11:13" x14ac:dyDescent="0.25">
      <c r="K59" s="56">
        <v>36692</v>
      </c>
      <c r="L59" s="20">
        <v>90.912896661921806</v>
      </c>
      <c r="M59" s="20">
        <v>93.748276718846199</v>
      </c>
    </row>
    <row r="60" spans="11:13" x14ac:dyDescent="0.25">
      <c r="K60" s="56">
        <v>36722</v>
      </c>
      <c r="L60" s="20">
        <v>94.375404044441197</v>
      </c>
      <c r="M60" s="20">
        <v>94.640443895477404</v>
      </c>
    </row>
    <row r="61" spans="11:13" x14ac:dyDescent="0.25">
      <c r="K61" s="56">
        <v>36753</v>
      </c>
      <c r="L61" s="20">
        <v>96.352168620537199</v>
      </c>
      <c r="M61" s="20">
        <v>95.507586575903701</v>
      </c>
    </row>
    <row r="62" spans="11:13" x14ac:dyDescent="0.25">
      <c r="K62" s="56">
        <v>36784</v>
      </c>
      <c r="L62" s="20">
        <v>98.023823204333596</v>
      </c>
      <c r="M62" s="20">
        <v>96.669917676112703</v>
      </c>
    </row>
    <row r="63" spans="11:13" x14ac:dyDescent="0.25">
      <c r="K63" s="56">
        <v>36814</v>
      </c>
      <c r="L63" s="20">
        <v>99.439516611330703</v>
      </c>
      <c r="M63" s="20">
        <v>97.583783123329994</v>
      </c>
    </row>
    <row r="64" spans="11:13" x14ac:dyDescent="0.25">
      <c r="K64" s="56">
        <v>36845</v>
      </c>
      <c r="L64" s="20">
        <v>100.295682541497</v>
      </c>
      <c r="M64" s="20">
        <v>98.631249241326699</v>
      </c>
    </row>
    <row r="65" spans="11:13" x14ac:dyDescent="0.25">
      <c r="K65" s="56">
        <v>36875</v>
      </c>
      <c r="L65" s="20">
        <v>100</v>
      </c>
      <c r="M65" s="20">
        <v>100</v>
      </c>
    </row>
    <row r="66" spans="11:13" x14ac:dyDescent="0.25">
      <c r="K66" s="56">
        <v>36906</v>
      </c>
      <c r="L66" s="20">
        <v>99.931136373162403</v>
      </c>
      <c r="M66" s="20">
        <v>100.678500381752</v>
      </c>
    </row>
    <row r="67" spans="11:13" x14ac:dyDescent="0.25">
      <c r="K67" s="56">
        <v>36937</v>
      </c>
      <c r="L67" s="20">
        <v>99.128706772748501</v>
      </c>
      <c r="M67" s="20">
        <v>101.426994240265</v>
      </c>
    </row>
    <row r="68" spans="11:13" x14ac:dyDescent="0.25">
      <c r="K68" s="56">
        <v>36965</v>
      </c>
      <c r="L68" s="20">
        <v>98.834610744867007</v>
      </c>
      <c r="M68" s="20">
        <v>101.23849935837799</v>
      </c>
    </row>
    <row r="69" spans="11:13" x14ac:dyDescent="0.25">
      <c r="K69" s="56">
        <v>36996</v>
      </c>
      <c r="L69" s="20">
        <v>98.420257398626305</v>
      </c>
      <c r="M69" s="20">
        <v>101.063224263187</v>
      </c>
    </row>
    <row r="70" spans="11:13" x14ac:dyDescent="0.25">
      <c r="K70" s="56">
        <v>37026</v>
      </c>
      <c r="L70" s="20">
        <v>98.528648887734605</v>
      </c>
      <c r="M70" s="20">
        <v>101.582244729675</v>
      </c>
    </row>
    <row r="71" spans="11:13" x14ac:dyDescent="0.25">
      <c r="K71" s="56">
        <v>37057</v>
      </c>
      <c r="L71" s="20">
        <v>98.7746491091021</v>
      </c>
      <c r="M71" s="20">
        <v>102.838786432823</v>
      </c>
    </row>
    <row r="72" spans="11:13" x14ac:dyDescent="0.25">
      <c r="K72" s="56">
        <v>37087</v>
      </c>
      <c r="L72" s="20">
        <v>99.617257440973503</v>
      </c>
      <c r="M72" s="20">
        <v>103.90164181387701</v>
      </c>
    </row>
    <row r="73" spans="11:13" x14ac:dyDescent="0.25">
      <c r="K73" s="56">
        <v>37118</v>
      </c>
      <c r="L73" s="20">
        <v>99.649331878946796</v>
      </c>
      <c r="M73" s="20">
        <v>104.13998639834099</v>
      </c>
    </row>
    <row r="74" spans="11:13" x14ac:dyDescent="0.25">
      <c r="K74" s="56">
        <v>37149</v>
      </c>
      <c r="L74" s="20">
        <v>99.472237707416994</v>
      </c>
      <c r="M74" s="20">
        <v>104.125556896532</v>
      </c>
    </row>
    <row r="75" spans="11:13" x14ac:dyDescent="0.25">
      <c r="K75" s="56">
        <v>37179</v>
      </c>
      <c r="L75" s="20">
        <v>97.652883200052898</v>
      </c>
      <c r="M75" s="20">
        <v>104.13775622575599</v>
      </c>
    </row>
    <row r="76" spans="11:13" x14ac:dyDescent="0.25">
      <c r="K76" s="56">
        <v>37210</v>
      </c>
      <c r="L76" s="20">
        <v>96.336777033795599</v>
      </c>
      <c r="M76" s="20">
        <v>104.077368876592</v>
      </c>
    </row>
    <row r="77" spans="11:13" x14ac:dyDescent="0.25">
      <c r="K77" s="56">
        <v>37240</v>
      </c>
      <c r="L77" s="20">
        <v>94.941964549445203</v>
      </c>
      <c r="M77" s="20">
        <v>104.510004677862</v>
      </c>
    </row>
    <row r="78" spans="11:13" x14ac:dyDescent="0.25">
      <c r="K78" s="56">
        <v>37271</v>
      </c>
      <c r="L78" s="20">
        <v>95.737404278699003</v>
      </c>
      <c r="M78" s="20">
        <v>105.843683766194</v>
      </c>
    </row>
    <row r="79" spans="11:13" x14ac:dyDescent="0.25">
      <c r="K79" s="56">
        <v>37302</v>
      </c>
      <c r="L79" s="20">
        <v>96.775543100371195</v>
      </c>
      <c r="M79" s="20">
        <v>108.080714760704</v>
      </c>
    </row>
    <row r="80" spans="11:13" x14ac:dyDescent="0.25">
      <c r="K80" s="56">
        <v>37330</v>
      </c>
      <c r="L80" s="20">
        <v>97.7375351295358</v>
      </c>
      <c r="M80" s="20">
        <v>109.399160760702</v>
      </c>
    </row>
    <row r="81" spans="11:13" x14ac:dyDescent="0.25">
      <c r="K81" s="56">
        <v>37361</v>
      </c>
      <c r="L81" s="20">
        <v>97.117903276023398</v>
      </c>
      <c r="M81" s="20">
        <v>111.13014475328301</v>
      </c>
    </row>
    <row r="82" spans="11:13" x14ac:dyDescent="0.25">
      <c r="K82" s="56">
        <v>37391</v>
      </c>
      <c r="L82" s="20">
        <v>96.852738797144795</v>
      </c>
      <c r="M82" s="20">
        <v>111.019791635999</v>
      </c>
    </row>
    <row r="83" spans="11:13" x14ac:dyDescent="0.25">
      <c r="K83" s="56">
        <v>37422</v>
      </c>
      <c r="L83" s="20">
        <v>96.982829719101304</v>
      </c>
      <c r="M83" s="20">
        <v>112.136540153206</v>
      </c>
    </row>
    <row r="84" spans="11:13" x14ac:dyDescent="0.25">
      <c r="K84" s="56">
        <v>37452</v>
      </c>
      <c r="L84" s="20">
        <v>97.713167865866396</v>
      </c>
      <c r="M84" s="20">
        <v>111.138762910629</v>
      </c>
    </row>
    <row r="85" spans="11:13" x14ac:dyDescent="0.25">
      <c r="K85" s="56">
        <v>37483</v>
      </c>
      <c r="L85" s="20">
        <v>98.076090068725406</v>
      </c>
      <c r="M85" s="20">
        <v>111.222514808816</v>
      </c>
    </row>
    <row r="86" spans="11:13" x14ac:dyDescent="0.25">
      <c r="K86" s="56">
        <v>37514</v>
      </c>
      <c r="L86" s="20">
        <v>98.4262614347777</v>
      </c>
      <c r="M86" s="20">
        <v>110.080280196366</v>
      </c>
    </row>
    <row r="87" spans="11:13" x14ac:dyDescent="0.25">
      <c r="K87" s="56">
        <v>37544</v>
      </c>
      <c r="L87" s="20">
        <v>98.717156422041398</v>
      </c>
      <c r="M87" s="20">
        <v>110.847727056094</v>
      </c>
    </row>
    <row r="88" spans="11:13" x14ac:dyDescent="0.25">
      <c r="K88" s="56">
        <v>37575</v>
      </c>
      <c r="L88" s="20">
        <v>100.133588084374</v>
      </c>
      <c r="M88" s="20">
        <v>112.380056738037</v>
      </c>
    </row>
    <row r="89" spans="11:13" x14ac:dyDescent="0.25">
      <c r="K89" s="56">
        <v>37605</v>
      </c>
      <c r="L89" s="20">
        <v>101.845313893558</v>
      </c>
      <c r="M89" s="20">
        <v>114.998597857283</v>
      </c>
    </row>
    <row r="90" spans="11:13" x14ac:dyDescent="0.25">
      <c r="K90" s="56">
        <v>37636</v>
      </c>
      <c r="L90" s="20">
        <v>104.52385838734</v>
      </c>
      <c r="M90" s="20">
        <v>116.834487830621</v>
      </c>
    </row>
    <row r="91" spans="11:13" x14ac:dyDescent="0.25">
      <c r="K91" s="56">
        <v>37667</v>
      </c>
      <c r="L91" s="20">
        <v>105.54806271672599</v>
      </c>
      <c r="M91" s="20">
        <v>117.770558474347</v>
      </c>
    </row>
    <row r="92" spans="11:13" x14ac:dyDescent="0.25">
      <c r="K92" s="56">
        <v>37695</v>
      </c>
      <c r="L92" s="20">
        <v>106.066096937525</v>
      </c>
      <c r="M92" s="20">
        <v>117.97414897063</v>
      </c>
    </row>
    <row r="93" spans="11:13" x14ac:dyDescent="0.25">
      <c r="K93" s="56">
        <v>37726</v>
      </c>
      <c r="L93" s="20">
        <v>104.718724917389</v>
      </c>
      <c r="M93" s="20">
        <v>118.769255203923</v>
      </c>
    </row>
    <row r="94" spans="11:13" x14ac:dyDescent="0.25">
      <c r="K94" s="56">
        <v>37756</v>
      </c>
      <c r="L94" s="20">
        <v>105.24857212997</v>
      </c>
      <c r="M94" s="20">
        <v>119.628106509242</v>
      </c>
    </row>
    <row r="95" spans="11:13" x14ac:dyDescent="0.25">
      <c r="K95" s="56">
        <v>37787</v>
      </c>
      <c r="L95" s="20">
        <v>105.226183823277</v>
      </c>
      <c r="M95" s="20">
        <v>121.123184210029</v>
      </c>
    </row>
    <row r="96" spans="11:13" x14ac:dyDescent="0.25">
      <c r="K96" s="56">
        <v>37817</v>
      </c>
      <c r="L96" s="20">
        <v>105.720966856511</v>
      </c>
      <c r="M96" s="20">
        <v>121.78051692952199</v>
      </c>
    </row>
    <row r="97" spans="11:13" x14ac:dyDescent="0.25">
      <c r="K97" s="56">
        <v>37848</v>
      </c>
      <c r="L97" s="20">
        <v>103.42625184496001</v>
      </c>
      <c r="M97" s="20">
        <v>122.151438491424</v>
      </c>
    </row>
    <row r="98" spans="11:13" x14ac:dyDescent="0.25">
      <c r="K98" s="56">
        <v>37879</v>
      </c>
      <c r="L98" s="20">
        <v>102.160606235155</v>
      </c>
      <c r="M98" s="20">
        <v>121.187058827171</v>
      </c>
    </row>
    <row r="99" spans="11:13" x14ac:dyDescent="0.25">
      <c r="K99" s="56">
        <v>37909</v>
      </c>
      <c r="L99" s="20">
        <v>101.675544878944</v>
      </c>
      <c r="M99" s="20">
        <v>120.52522188123299</v>
      </c>
    </row>
    <row r="100" spans="11:13" x14ac:dyDescent="0.25">
      <c r="K100" s="56">
        <v>37940</v>
      </c>
      <c r="L100" s="20">
        <v>102.198264861327</v>
      </c>
      <c r="M100" s="20">
        <v>120.868424201529</v>
      </c>
    </row>
    <row r="101" spans="11:13" x14ac:dyDescent="0.25">
      <c r="K101" s="56">
        <v>37970</v>
      </c>
      <c r="L101" s="20">
        <v>102.88324569562801</v>
      </c>
      <c r="M101" s="20">
        <v>122.52368027889599</v>
      </c>
    </row>
    <row r="102" spans="11:13" x14ac:dyDescent="0.25">
      <c r="K102" s="56">
        <v>38001</v>
      </c>
      <c r="L102" s="20">
        <v>103.34419642408</v>
      </c>
      <c r="M102" s="20">
        <v>123.515554142376</v>
      </c>
    </row>
    <row r="103" spans="11:13" x14ac:dyDescent="0.25">
      <c r="K103" s="56">
        <v>38032</v>
      </c>
      <c r="L103" s="20">
        <v>106.653374011914</v>
      </c>
      <c r="M103" s="20">
        <v>123.53808778889599</v>
      </c>
    </row>
    <row r="104" spans="11:13" x14ac:dyDescent="0.25">
      <c r="K104" s="56">
        <v>38061</v>
      </c>
      <c r="L104" s="20">
        <v>108.830003509626</v>
      </c>
      <c r="M104" s="20">
        <v>123.63277001460899</v>
      </c>
    </row>
    <row r="105" spans="11:13" x14ac:dyDescent="0.25">
      <c r="K105" s="56">
        <v>38092</v>
      </c>
      <c r="L105" s="20">
        <v>111.676061762187</v>
      </c>
      <c r="M105" s="20">
        <v>124.91337402588</v>
      </c>
    </row>
    <row r="106" spans="11:13" x14ac:dyDescent="0.25">
      <c r="K106" s="56">
        <v>38122</v>
      </c>
      <c r="L106" s="20">
        <v>112.677693296591</v>
      </c>
      <c r="M106" s="20">
        <v>126.876941037807</v>
      </c>
    </row>
    <row r="107" spans="11:13" x14ac:dyDescent="0.25">
      <c r="K107" s="56">
        <v>38153</v>
      </c>
      <c r="L107" s="20">
        <v>115.954916440532</v>
      </c>
      <c r="M107" s="20">
        <v>128.482961780854</v>
      </c>
    </row>
    <row r="108" spans="11:13" x14ac:dyDescent="0.25">
      <c r="K108" s="56">
        <v>38183</v>
      </c>
      <c r="L108" s="20">
        <v>118.91551026321901</v>
      </c>
      <c r="M108" s="20">
        <v>130.913054225807</v>
      </c>
    </row>
    <row r="109" spans="11:13" x14ac:dyDescent="0.25">
      <c r="K109" s="56">
        <v>38214</v>
      </c>
      <c r="L109" s="20">
        <v>121.63037003635</v>
      </c>
      <c r="M109" s="20">
        <v>133.52987861553601</v>
      </c>
    </row>
    <row r="110" spans="11:13" x14ac:dyDescent="0.25">
      <c r="K110" s="56">
        <v>38245</v>
      </c>
      <c r="L110" s="20">
        <v>123.376599867675</v>
      </c>
      <c r="M110" s="20">
        <v>136.31849179548999</v>
      </c>
    </row>
    <row r="111" spans="11:13" x14ac:dyDescent="0.25">
      <c r="K111" s="56">
        <v>38275</v>
      </c>
      <c r="L111" s="20">
        <v>124.570687248591</v>
      </c>
      <c r="M111" s="20">
        <v>136.64128734396101</v>
      </c>
    </row>
    <row r="112" spans="11:13" x14ac:dyDescent="0.25">
      <c r="K112" s="56">
        <v>38306</v>
      </c>
      <c r="L112" s="20">
        <v>124.027452047689</v>
      </c>
      <c r="M112" s="20">
        <v>137.47592078083599</v>
      </c>
    </row>
    <row r="113" spans="11:13" x14ac:dyDescent="0.25">
      <c r="K113" s="56">
        <v>38336</v>
      </c>
      <c r="L113" s="20">
        <v>122.706712339882</v>
      </c>
      <c r="M113" s="20">
        <v>137.80110142519101</v>
      </c>
    </row>
    <row r="114" spans="11:13" x14ac:dyDescent="0.25">
      <c r="K114" s="56">
        <v>38367</v>
      </c>
      <c r="L114" s="20">
        <v>121.604981985682</v>
      </c>
      <c r="M114" s="20">
        <v>140.26831801846001</v>
      </c>
    </row>
    <row r="115" spans="11:13" x14ac:dyDescent="0.25">
      <c r="K115" s="56">
        <v>38398</v>
      </c>
      <c r="L115" s="20">
        <v>124.197529298662</v>
      </c>
      <c r="M115" s="20">
        <v>141.58141849688499</v>
      </c>
    </row>
    <row r="116" spans="11:13" x14ac:dyDescent="0.25">
      <c r="K116" s="56">
        <v>38426</v>
      </c>
      <c r="L116" s="20">
        <v>126.221391084972</v>
      </c>
      <c r="M116" s="20">
        <v>143.544568838798</v>
      </c>
    </row>
    <row r="117" spans="11:13" x14ac:dyDescent="0.25">
      <c r="K117" s="56">
        <v>38457</v>
      </c>
      <c r="L117" s="20">
        <v>128.26461424284301</v>
      </c>
      <c r="M117" s="20">
        <v>144.41837930635199</v>
      </c>
    </row>
    <row r="118" spans="11:13" x14ac:dyDescent="0.25">
      <c r="K118" s="56">
        <v>38487</v>
      </c>
      <c r="L118" s="20">
        <v>128.304477999629</v>
      </c>
      <c r="M118" s="20">
        <v>145.20909021789399</v>
      </c>
    </row>
    <row r="119" spans="11:13" x14ac:dyDescent="0.25">
      <c r="K119" s="56">
        <v>38518</v>
      </c>
      <c r="L119" s="20">
        <v>129.33385250156499</v>
      </c>
      <c r="M119" s="20">
        <v>147.18054948403099</v>
      </c>
    </row>
    <row r="120" spans="11:13" x14ac:dyDescent="0.25">
      <c r="K120" s="56">
        <v>38548</v>
      </c>
      <c r="L120" s="20">
        <v>130.73717242460299</v>
      </c>
      <c r="M120" s="20">
        <v>149.96292111149501</v>
      </c>
    </row>
    <row r="121" spans="11:13" x14ac:dyDescent="0.25">
      <c r="K121" s="56">
        <v>38579</v>
      </c>
      <c r="L121" s="20">
        <v>132.156282747891</v>
      </c>
      <c r="M121" s="20">
        <v>154.23707005205401</v>
      </c>
    </row>
    <row r="122" spans="11:13" x14ac:dyDescent="0.25">
      <c r="K122" s="56">
        <v>38610</v>
      </c>
      <c r="L122" s="20">
        <v>134.071016311287</v>
      </c>
      <c r="M122" s="20">
        <v>157.83182041145099</v>
      </c>
    </row>
    <row r="123" spans="11:13" x14ac:dyDescent="0.25">
      <c r="K123" s="56">
        <v>38640</v>
      </c>
      <c r="L123" s="20">
        <v>136.17944075075499</v>
      </c>
      <c r="M123" s="20">
        <v>162.79343067661401</v>
      </c>
    </row>
    <row r="124" spans="11:13" x14ac:dyDescent="0.25">
      <c r="K124" s="56">
        <v>38671</v>
      </c>
      <c r="L124" s="20">
        <v>137.96148395233899</v>
      </c>
      <c r="M124" s="20">
        <v>165.97250330844901</v>
      </c>
    </row>
    <row r="125" spans="11:13" x14ac:dyDescent="0.25">
      <c r="K125" s="56">
        <v>38701</v>
      </c>
      <c r="L125" s="20">
        <v>138.943441379115</v>
      </c>
      <c r="M125" s="20">
        <v>167.75194792010299</v>
      </c>
    </row>
    <row r="126" spans="11:13" x14ac:dyDescent="0.25">
      <c r="K126" s="56">
        <v>38732</v>
      </c>
      <c r="L126" s="20">
        <v>139.6211863998</v>
      </c>
      <c r="M126" s="20">
        <v>165.30795596270301</v>
      </c>
    </row>
    <row r="127" spans="11:13" x14ac:dyDescent="0.25">
      <c r="K127" s="56">
        <v>38763</v>
      </c>
      <c r="L127" s="20">
        <v>141.097574952234</v>
      </c>
      <c r="M127" s="20">
        <v>164.085696417901</v>
      </c>
    </row>
    <row r="128" spans="11:13" x14ac:dyDescent="0.25">
      <c r="K128" s="56">
        <v>38791</v>
      </c>
      <c r="L128" s="20">
        <v>143.278956598885</v>
      </c>
      <c r="M128" s="20">
        <v>163.26219871421901</v>
      </c>
    </row>
    <row r="129" spans="11:13" x14ac:dyDescent="0.25">
      <c r="K129" s="56">
        <v>38822</v>
      </c>
      <c r="L129" s="20">
        <v>145.457424659666</v>
      </c>
      <c r="M129" s="20">
        <v>163.80609425899701</v>
      </c>
    </row>
    <row r="130" spans="11:13" x14ac:dyDescent="0.25">
      <c r="K130" s="56">
        <v>38852</v>
      </c>
      <c r="L130" s="20">
        <v>147.05248476741099</v>
      </c>
      <c r="M130" s="20">
        <v>163.44964549859799</v>
      </c>
    </row>
    <row r="131" spans="11:13" x14ac:dyDescent="0.25">
      <c r="K131" s="56">
        <v>38883</v>
      </c>
      <c r="L131" s="20">
        <v>149.104828092677</v>
      </c>
      <c r="M131" s="20">
        <v>162.21333715359401</v>
      </c>
    </row>
    <row r="132" spans="11:13" x14ac:dyDescent="0.25">
      <c r="K132" s="56">
        <v>38913</v>
      </c>
      <c r="L132" s="20">
        <v>151.48186589958601</v>
      </c>
      <c r="M132" s="20">
        <v>161.51038552527299</v>
      </c>
    </row>
    <row r="133" spans="11:13" x14ac:dyDescent="0.25">
      <c r="K133" s="56">
        <v>38944</v>
      </c>
      <c r="L133" s="20">
        <v>153.339959295787</v>
      </c>
      <c r="M133" s="20">
        <v>160.384843078839</v>
      </c>
    </row>
    <row r="134" spans="11:13" x14ac:dyDescent="0.25">
      <c r="K134" s="56">
        <v>38975</v>
      </c>
      <c r="L134" s="20">
        <v>153.285141970431</v>
      </c>
      <c r="M134" s="20">
        <v>160.004388930072</v>
      </c>
    </row>
    <row r="135" spans="11:13" x14ac:dyDescent="0.25">
      <c r="K135" s="56">
        <v>39005</v>
      </c>
      <c r="L135" s="20">
        <v>153.04283292106601</v>
      </c>
      <c r="M135" s="20">
        <v>166.41308464355899</v>
      </c>
    </row>
    <row r="136" spans="11:13" x14ac:dyDescent="0.25">
      <c r="K136" s="56">
        <v>39036</v>
      </c>
      <c r="L136" s="20">
        <v>153.58409475938799</v>
      </c>
      <c r="M136" s="20">
        <v>173.15092120456501</v>
      </c>
    </row>
    <row r="137" spans="11:13" x14ac:dyDescent="0.25">
      <c r="K137" s="56">
        <v>39066</v>
      </c>
      <c r="L137" s="20">
        <v>156.19427167854499</v>
      </c>
      <c r="M137" s="20">
        <v>180.94221113658401</v>
      </c>
    </row>
    <row r="138" spans="11:13" x14ac:dyDescent="0.25">
      <c r="K138" s="56">
        <v>39097</v>
      </c>
      <c r="L138" s="20">
        <v>157.83432248375601</v>
      </c>
      <c r="M138" s="20">
        <v>177.07355903762101</v>
      </c>
    </row>
    <row r="139" spans="11:13" x14ac:dyDescent="0.25">
      <c r="K139" s="56">
        <v>39128</v>
      </c>
      <c r="L139" s="20">
        <v>160.05183041000399</v>
      </c>
      <c r="M139" s="20">
        <v>174.73601999669199</v>
      </c>
    </row>
    <row r="140" spans="11:13" x14ac:dyDescent="0.25">
      <c r="K140" s="56">
        <v>39156</v>
      </c>
      <c r="L140" s="20">
        <v>160.716945194977</v>
      </c>
      <c r="M140" s="20">
        <v>171.58679210088599</v>
      </c>
    </row>
    <row r="141" spans="11:13" x14ac:dyDescent="0.25">
      <c r="K141" s="56">
        <v>39187</v>
      </c>
      <c r="L141" s="20">
        <v>163.56901587724099</v>
      </c>
      <c r="M141" s="20">
        <v>171.05497360384999</v>
      </c>
    </row>
    <row r="142" spans="11:13" x14ac:dyDescent="0.25">
      <c r="K142" s="56">
        <v>39217</v>
      </c>
      <c r="L142" s="20">
        <v>165.583495955188</v>
      </c>
      <c r="M142" s="20">
        <v>170.90293397316501</v>
      </c>
    </row>
    <row r="143" spans="11:13" x14ac:dyDescent="0.25">
      <c r="K143" s="56">
        <v>39248</v>
      </c>
      <c r="L143" s="20">
        <v>168.62399990832901</v>
      </c>
      <c r="M143" s="20">
        <v>169.884442839917</v>
      </c>
    </row>
    <row r="144" spans="11:13" x14ac:dyDescent="0.25">
      <c r="K144" s="56">
        <v>39278</v>
      </c>
      <c r="L144" s="20">
        <v>170.31858851311401</v>
      </c>
      <c r="M144" s="20">
        <v>171.82932858940401</v>
      </c>
    </row>
    <row r="145" spans="11:13" x14ac:dyDescent="0.25">
      <c r="K145" s="56">
        <v>39309</v>
      </c>
      <c r="L145" s="20">
        <v>172.054309168553</v>
      </c>
      <c r="M145" s="20">
        <v>170.418116708979</v>
      </c>
    </row>
    <row r="146" spans="11:13" x14ac:dyDescent="0.25">
      <c r="K146" s="56">
        <v>39340</v>
      </c>
      <c r="L146" s="20">
        <v>172.823622053023</v>
      </c>
      <c r="M146" s="20">
        <v>171.12734630858901</v>
      </c>
    </row>
    <row r="147" spans="11:13" x14ac:dyDescent="0.25">
      <c r="K147" s="56">
        <v>39370</v>
      </c>
      <c r="L147" s="20">
        <v>172.882115444232</v>
      </c>
      <c r="M147" s="20">
        <v>168.43149791021301</v>
      </c>
    </row>
    <row r="148" spans="11:13" x14ac:dyDescent="0.25">
      <c r="K148" s="56">
        <v>39401</v>
      </c>
      <c r="L148" s="20">
        <v>172.83719292134199</v>
      </c>
      <c r="M148" s="20">
        <v>167.27526850457801</v>
      </c>
    </row>
    <row r="149" spans="11:13" x14ac:dyDescent="0.25">
      <c r="K149" s="56">
        <v>39431</v>
      </c>
      <c r="L149" s="20">
        <v>171.48523759741801</v>
      </c>
      <c r="M149" s="20">
        <v>164.51874248690001</v>
      </c>
    </row>
    <row r="150" spans="11:13" x14ac:dyDescent="0.25">
      <c r="K150" s="56">
        <v>39462</v>
      </c>
      <c r="L150" s="20">
        <v>169.58130246126399</v>
      </c>
      <c r="M150" s="20">
        <v>163.33979281092999</v>
      </c>
    </row>
    <row r="151" spans="11:13" x14ac:dyDescent="0.25">
      <c r="K151" s="56">
        <v>39493</v>
      </c>
      <c r="L151" s="20">
        <v>162.999754460432</v>
      </c>
      <c r="M151" s="20">
        <v>162.510007653619</v>
      </c>
    </row>
    <row r="152" spans="11:13" x14ac:dyDescent="0.25">
      <c r="K152" s="56">
        <v>39522</v>
      </c>
      <c r="L152" s="20">
        <v>157.13580429880099</v>
      </c>
      <c r="M152" s="20">
        <v>161.69251265369601</v>
      </c>
    </row>
    <row r="153" spans="11:13" x14ac:dyDescent="0.25">
      <c r="K153" s="56">
        <v>39553</v>
      </c>
      <c r="L153" s="20">
        <v>151.825095553854</v>
      </c>
      <c r="M153" s="20">
        <v>159.73658678538001</v>
      </c>
    </row>
    <row r="154" spans="11:13" x14ac:dyDescent="0.25">
      <c r="K154" s="56">
        <v>39583</v>
      </c>
      <c r="L154" s="20">
        <v>154.95299817669701</v>
      </c>
      <c r="M154" s="20">
        <v>157.47822051551901</v>
      </c>
    </row>
    <row r="155" spans="11:13" x14ac:dyDescent="0.25">
      <c r="K155" s="56">
        <v>39614</v>
      </c>
      <c r="L155" s="20">
        <v>159.547616112719</v>
      </c>
      <c r="M155" s="20">
        <v>156.121310230077</v>
      </c>
    </row>
    <row r="156" spans="11:13" x14ac:dyDescent="0.25">
      <c r="K156" s="56">
        <v>39644</v>
      </c>
      <c r="L156" s="20">
        <v>163.844975202602</v>
      </c>
      <c r="M156" s="20">
        <v>157.03733500709501</v>
      </c>
    </row>
    <row r="157" spans="11:13" x14ac:dyDescent="0.25">
      <c r="K157" s="56">
        <v>39675</v>
      </c>
      <c r="L157" s="20">
        <v>160.144614739812</v>
      </c>
      <c r="M157" s="20">
        <v>158.109780551108</v>
      </c>
    </row>
    <row r="158" spans="11:13" x14ac:dyDescent="0.25">
      <c r="K158" s="56">
        <v>39706</v>
      </c>
      <c r="L158" s="20">
        <v>156.28185777274501</v>
      </c>
      <c r="M158" s="20">
        <v>157.50934073479499</v>
      </c>
    </row>
    <row r="159" spans="11:13" x14ac:dyDescent="0.25">
      <c r="K159" s="56">
        <v>39736</v>
      </c>
      <c r="L159" s="20">
        <v>153.08497674058501</v>
      </c>
      <c r="M159" s="20">
        <v>154.608763658382</v>
      </c>
    </row>
    <row r="160" spans="11:13" x14ac:dyDescent="0.25">
      <c r="K160" s="56">
        <v>39767</v>
      </c>
      <c r="L160" s="20">
        <v>152.55140810058501</v>
      </c>
      <c r="M160" s="20">
        <v>148.40509738493799</v>
      </c>
    </row>
    <row r="161" spans="11:13" x14ac:dyDescent="0.25">
      <c r="K161" s="56">
        <v>39797</v>
      </c>
      <c r="L161" s="20">
        <v>150.644507751378</v>
      </c>
      <c r="M161" s="20">
        <v>142.44623747302001</v>
      </c>
    </row>
    <row r="162" spans="11:13" x14ac:dyDescent="0.25">
      <c r="K162" s="56">
        <v>39828</v>
      </c>
      <c r="L162" s="20">
        <v>149.20292169001499</v>
      </c>
      <c r="M162" s="20">
        <v>137.098370234128</v>
      </c>
    </row>
    <row r="163" spans="11:13" x14ac:dyDescent="0.25">
      <c r="K163" s="56">
        <v>39859</v>
      </c>
      <c r="L163" s="20">
        <v>145.18436880070601</v>
      </c>
      <c r="M163" s="20">
        <v>136.30533413250899</v>
      </c>
    </row>
    <row r="164" spans="11:13" x14ac:dyDescent="0.25">
      <c r="K164" s="56">
        <v>39887</v>
      </c>
      <c r="L164" s="20">
        <v>140.35023470651799</v>
      </c>
      <c r="M164" s="20">
        <v>133.28292846830999</v>
      </c>
    </row>
    <row r="165" spans="11:13" x14ac:dyDescent="0.25">
      <c r="K165" s="56">
        <v>39918</v>
      </c>
      <c r="L165" s="20">
        <v>133.74109725101599</v>
      </c>
      <c r="M165" s="20">
        <v>130.30635829532801</v>
      </c>
    </row>
    <row r="166" spans="11:13" x14ac:dyDescent="0.25">
      <c r="K166" s="56">
        <v>39948</v>
      </c>
      <c r="L166" s="20">
        <v>124.172233618935</v>
      </c>
      <c r="M166" s="20">
        <v>124.81680757199</v>
      </c>
    </row>
    <row r="167" spans="11:13" x14ac:dyDescent="0.25">
      <c r="K167" s="56">
        <v>39979</v>
      </c>
      <c r="L167" s="20">
        <v>116.34247489713999</v>
      </c>
      <c r="M167" s="20">
        <v>122.46952808581899</v>
      </c>
    </row>
    <row r="168" spans="11:13" x14ac:dyDescent="0.25">
      <c r="K168" s="56">
        <v>40009</v>
      </c>
      <c r="L168" s="20">
        <v>109.90624602697299</v>
      </c>
      <c r="M168" s="20">
        <v>119.86076514948</v>
      </c>
    </row>
    <row r="169" spans="11:13" x14ac:dyDescent="0.25">
      <c r="K169" s="56">
        <v>40040</v>
      </c>
      <c r="L169" s="20">
        <v>111.365756396983</v>
      </c>
      <c r="M169" s="20">
        <v>119.942742802022</v>
      </c>
    </row>
    <row r="170" spans="11:13" x14ac:dyDescent="0.25">
      <c r="K170" s="56">
        <v>40071</v>
      </c>
      <c r="L170" s="20">
        <v>112.92214611839</v>
      </c>
      <c r="M170" s="20">
        <v>118.974302487326</v>
      </c>
    </row>
    <row r="171" spans="11:13" x14ac:dyDescent="0.25">
      <c r="K171" s="56">
        <v>40101</v>
      </c>
      <c r="L171" s="20">
        <v>113.482781621822</v>
      </c>
      <c r="M171" s="20">
        <v>118.726661230624</v>
      </c>
    </row>
    <row r="172" spans="11:13" x14ac:dyDescent="0.25">
      <c r="K172" s="56">
        <v>40132</v>
      </c>
      <c r="L172" s="20">
        <v>110.29744853220799</v>
      </c>
      <c r="M172" s="20">
        <v>116.53219054079401</v>
      </c>
    </row>
    <row r="173" spans="11:13" x14ac:dyDescent="0.25">
      <c r="K173" s="56">
        <v>40162</v>
      </c>
      <c r="L173" s="20">
        <v>107.214182479071</v>
      </c>
      <c r="M173" s="20">
        <v>115.316908440231</v>
      </c>
    </row>
    <row r="174" spans="11:13" x14ac:dyDescent="0.25">
      <c r="K174" s="56">
        <v>40193</v>
      </c>
      <c r="L174" s="20">
        <v>105.740000293397</v>
      </c>
      <c r="M174" s="20">
        <v>114.85980886207901</v>
      </c>
    </row>
    <row r="175" spans="11:13" x14ac:dyDescent="0.25">
      <c r="K175" s="56">
        <v>40224</v>
      </c>
      <c r="L175" s="20">
        <v>106.412567866527</v>
      </c>
      <c r="M175" s="20">
        <v>115.90820368559299</v>
      </c>
    </row>
    <row r="176" spans="11:13" x14ac:dyDescent="0.25">
      <c r="K176" s="56">
        <v>40252</v>
      </c>
      <c r="L176" s="20">
        <v>108.44970507921801</v>
      </c>
      <c r="M176" s="20">
        <v>117.31869065846099</v>
      </c>
    </row>
    <row r="177" spans="11:13" x14ac:dyDescent="0.25">
      <c r="K177" s="56">
        <v>40283</v>
      </c>
      <c r="L177" s="20">
        <v>112.495368489345</v>
      </c>
      <c r="M177" s="20">
        <v>118.681480585152</v>
      </c>
    </row>
    <row r="178" spans="11:13" x14ac:dyDescent="0.25">
      <c r="K178" s="56">
        <v>40313</v>
      </c>
      <c r="L178" s="20">
        <v>115.622637674496</v>
      </c>
      <c r="M178" s="20">
        <v>119.19913893011299</v>
      </c>
    </row>
    <row r="179" spans="11:13" x14ac:dyDescent="0.25">
      <c r="K179" s="56">
        <v>40344</v>
      </c>
      <c r="L179" s="20">
        <v>116.73180851711599</v>
      </c>
      <c r="M179" s="20">
        <v>120.35060300054</v>
      </c>
    </row>
    <row r="180" spans="11:13" x14ac:dyDescent="0.25">
      <c r="K180" s="56">
        <v>40374</v>
      </c>
      <c r="L180" s="20">
        <v>115.567665839744</v>
      </c>
      <c r="M180" s="20">
        <v>122.00700842070199</v>
      </c>
    </row>
    <row r="181" spans="11:13" x14ac:dyDescent="0.25">
      <c r="K181" s="56">
        <v>40405</v>
      </c>
      <c r="L181" s="20">
        <v>115.21442851222901</v>
      </c>
      <c r="M181" s="20">
        <v>126.597358203002</v>
      </c>
    </row>
    <row r="182" spans="11:13" x14ac:dyDescent="0.25">
      <c r="K182" s="56">
        <v>40436</v>
      </c>
      <c r="L182" s="20">
        <v>116.11633013527</v>
      </c>
      <c r="M182" s="20">
        <v>131.364222843959</v>
      </c>
    </row>
    <row r="183" spans="11:13" x14ac:dyDescent="0.25">
      <c r="K183" s="56">
        <v>40466</v>
      </c>
      <c r="L183" s="20">
        <v>117.319286966139</v>
      </c>
      <c r="M183" s="20">
        <v>135.68914671085301</v>
      </c>
    </row>
    <row r="184" spans="11:13" x14ac:dyDescent="0.25">
      <c r="K184" s="56">
        <v>40497</v>
      </c>
      <c r="L184" s="20">
        <v>116.18719602736699</v>
      </c>
      <c r="M184" s="20">
        <v>137.00825552345401</v>
      </c>
    </row>
    <row r="185" spans="11:13" x14ac:dyDescent="0.25">
      <c r="K185" s="56">
        <v>40527</v>
      </c>
      <c r="L185" s="20">
        <v>116.128129765311</v>
      </c>
      <c r="M185" s="20">
        <v>137.67194780223801</v>
      </c>
    </row>
    <row r="186" spans="11:13" x14ac:dyDescent="0.25">
      <c r="K186" s="56">
        <v>40558</v>
      </c>
      <c r="L186" s="20">
        <v>116.67086793690299</v>
      </c>
      <c r="M186" s="20">
        <v>138.040833816521</v>
      </c>
    </row>
    <row r="187" spans="11:13" x14ac:dyDescent="0.25">
      <c r="K187" s="56">
        <v>40589</v>
      </c>
      <c r="L187" s="20">
        <v>119.31323548672999</v>
      </c>
      <c r="M187" s="20">
        <v>137.215617095467</v>
      </c>
    </row>
    <row r="188" spans="11:13" x14ac:dyDescent="0.25">
      <c r="K188" s="56">
        <v>40617</v>
      </c>
      <c r="L188" s="20">
        <v>120.20146517017901</v>
      </c>
      <c r="M188" s="20">
        <v>136.204435814324</v>
      </c>
    </row>
    <row r="189" spans="11:13" x14ac:dyDescent="0.25">
      <c r="K189" s="56">
        <v>40648</v>
      </c>
      <c r="L189" s="20">
        <v>120.562436200574</v>
      </c>
      <c r="M189" s="20">
        <v>135.84807302357601</v>
      </c>
    </row>
    <row r="190" spans="11:13" x14ac:dyDescent="0.25">
      <c r="K190" s="56">
        <v>40678</v>
      </c>
      <c r="L190" s="20">
        <v>120.299490318747</v>
      </c>
      <c r="M190" s="20">
        <v>137.68991782215301</v>
      </c>
    </row>
    <row r="191" spans="11:13" x14ac:dyDescent="0.25">
      <c r="K191" s="56">
        <v>40709</v>
      </c>
      <c r="L191" s="20">
        <v>119.789453774877</v>
      </c>
      <c r="M191" s="20">
        <v>139.230203881113</v>
      </c>
    </row>
    <row r="192" spans="11:13" x14ac:dyDescent="0.25">
      <c r="K192" s="56">
        <v>40739</v>
      </c>
      <c r="L192" s="20">
        <v>117.705384296281</v>
      </c>
      <c r="M192" s="20">
        <v>140.97270206642401</v>
      </c>
    </row>
    <row r="193" spans="11:13" x14ac:dyDescent="0.25">
      <c r="K193" s="56">
        <v>40770</v>
      </c>
      <c r="L193" s="20">
        <v>117.001322586152</v>
      </c>
      <c r="M193" s="20">
        <v>142.421147986591</v>
      </c>
    </row>
    <row r="194" spans="11:13" x14ac:dyDescent="0.25">
      <c r="K194" s="56">
        <v>40801</v>
      </c>
      <c r="L194" s="20">
        <v>117.705137886771</v>
      </c>
      <c r="M194" s="20">
        <v>146.587731264643</v>
      </c>
    </row>
    <row r="195" spans="11:13" x14ac:dyDescent="0.25">
      <c r="K195" s="56">
        <v>40831</v>
      </c>
      <c r="L195" s="20">
        <v>120.396396442041</v>
      </c>
      <c r="M195" s="20">
        <v>149.64120798425901</v>
      </c>
    </row>
    <row r="196" spans="11:13" x14ac:dyDescent="0.25">
      <c r="K196" s="56">
        <v>40862</v>
      </c>
      <c r="L196" s="20">
        <v>122.51374978290799</v>
      </c>
      <c r="M196" s="20">
        <v>152.71040950221899</v>
      </c>
    </row>
    <row r="197" spans="11:13" x14ac:dyDescent="0.25">
      <c r="K197" s="56">
        <v>40892</v>
      </c>
      <c r="L197" s="20">
        <v>124.974411063144</v>
      </c>
      <c r="M197" s="20">
        <v>151.615721737109</v>
      </c>
    </row>
    <row r="198" spans="11:13" x14ac:dyDescent="0.25">
      <c r="K198" s="56">
        <v>40923</v>
      </c>
      <c r="L198" s="20">
        <v>126.467996832976</v>
      </c>
      <c r="M198" s="20">
        <v>150.490333284489</v>
      </c>
    </row>
    <row r="199" spans="11:13" x14ac:dyDescent="0.25">
      <c r="K199" s="56">
        <v>40954</v>
      </c>
      <c r="L199" s="20">
        <v>126.898383268503</v>
      </c>
      <c r="M199" s="20">
        <v>146.874303186818</v>
      </c>
    </row>
    <row r="200" spans="11:13" x14ac:dyDescent="0.25">
      <c r="K200" s="56">
        <v>40983</v>
      </c>
      <c r="L200" s="20">
        <v>124.736815248787</v>
      </c>
      <c r="M200" s="20">
        <v>145.491117661039</v>
      </c>
    </row>
    <row r="201" spans="11:13" x14ac:dyDescent="0.25">
      <c r="K201" s="56">
        <v>41014</v>
      </c>
      <c r="L201" s="20">
        <v>124.020365889644</v>
      </c>
      <c r="M201" s="20">
        <v>144.86155389684299</v>
      </c>
    </row>
    <row r="202" spans="11:13" x14ac:dyDescent="0.25">
      <c r="K202" s="56">
        <v>41044</v>
      </c>
      <c r="L202" s="20">
        <v>124.136811731889</v>
      </c>
      <c r="M202" s="20">
        <v>146.584277551654</v>
      </c>
    </row>
    <row r="203" spans="11:13" x14ac:dyDescent="0.25">
      <c r="K203" s="56">
        <v>41075</v>
      </c>
      <c r="L203" s="20">
        <v>126.78386548933101</v>
      </c>
      <c r="M203" s="20">
        <v>147.750858698126</v>
      </c>
    </row>
    <row r="204" spans="11:13" x14ac:dyDescent="0.25">
      <c r="K204" s="56">
        <v>41105</v>
      </c>
      <c r="L204" s="20">
        <v>128.27435128525701</v>
      </c>
      <c r="M204" s="20">
        <v>150.68050861468001</v>
      </c>
    </row>
    <row r="205" spans="11:13" x14ac:dyDescent="0.25">
      <c r="K205" s="56">
        <v>41136</v>
      </c>
      <c r="L205" s="20">
        <v>129.394819626322</v>
      </c>
      <c r="M205" s="20">
        <v>153.715692124155</v>
      </c>
    </row>
    <row r="206" spans="11:13" x14ac:dyDescent="0.25">
      <c r="K206" s="56">
        <v>41167</v>
      </c>
      <c r="L206" s="20">
        <v>128.36996995864001</v>
      </c>
      <c r="M206" s="20">
        <v>158.414178572542</v>
      </c>
    </row>
    <row r="207" spans="11:13" x14ac:dyDescent="0.25">
      <c r="K207" s="56">
        <v>41197</v>
      </c>
      <c r="L207" s="20">
        <v>128.11000677538101</v>
      </c>
      <c r="M207" s="20">
        <v>161.34933370370601</v>
      </c>
    </row>
    <row r="208" spans="11:13" x14ac:dyDescent="0.25">
      <c r="K208" s="56">
        <v>41228</v>
      </c>
      <c r="L208" s="20">
        <v>127.987687921445</v>
      </c>
      <c r="M208" s="20">
        <v>162.866068135386</v>
      </c>
    </row>
    <row r="209" spans="11:13" x14ac:dyDescent="0.25">
      <c r="K209" s="56">
        <v>41258</v>
      </c>
      <c r="L209" s="20">
        <v>129.33860139079999</v>
      </c>
      <c r="M209" s="20">
        <v>162.29137006482901</v>
      </c>
    </row>
    <row r="210" spans="11:13" x14ac:dyDescent="0.25">
      <c r="K210" s="56">
        <v>41289</v>
      </c>
      <c r="L210" s="20">
        <v>129.55614100105001</v>
      </c>
      <c r="M210" s="20">
        <v>160.49646152486599</v>
      </c>
    </row>
    <row r="211" spans="11:13" x14ac:dyDescent="0.25">
      <c r="K211" s="56">
        <v>41320</v>
      </c>
      <c r="L211" s="20">
        <v>129.72669615758099</v>
      </c>
      <c r="M211" s="20">
        <v>160.72740286721199</v>
      </c>
    </row>
    <row r="212" spans="11:13" x14ac:dyDescent="0.25">
      <c r="K212" s="56">
        <v>41348</v>
      </c>
      <c r="L212" s="20">
        <v>131.215353671862</v>
      </c>
      <c r="M212" s="20">
        <v>160.939526747504</v>
      </c>
    </row>
    <row r="213" spans="11:13" x14ac:dyDescent="0.25">
      <c r="K213" s="56">
        <v>41379</v>
      </c>
      <c r="L213" s="20">
        <v>133.302684364794</v>
      </c>
      <c r="M213" s="20">
        <v>163.072789143357</v>
      </c>
    </row>
    <row r="214" spans="11:13" x14ac:dyDescent="0.25">
      <c r="K214" s="56">
        <v>41409</v>
      </c>
      <c r="L214" s="20">
        <v>137.111746413307</v>
      </c>
      <c r="M214" s="20">
        <v>164.706648320228</v>
      </c>
    </row>
    <row r="215" spans="11:13" x14ac:dyDescent="0.25">
      <c r="K215" s="56">
        <v>41440</v>
      </c>
      <c r="L215" s="20">
        <v>138.99763954878401</v>
      </c>
      <c r="M215" s="20">
        <v>166.98048538710799</v>
      </c>
    </row>
    <row r="216" spans="11:13" x14ac:dyDescent="0.25">
      <c r="K216" s="56">
        <v>41470</v>
      </c>
      <c r="L216" s="20">
        <v>142.487369318628</v>
      </c>
      <c r="M216" s="20">
        <v>168.02255113244399</v>
      </c>
    </row>
    <row r="217" spans="11:13" x14ac:dyDescent="0.25">
      <c r="K217" s="56">
        <v>41501</v>
      </c>
      <c r="L217" s="20">
        <v>143.23453324572699</v>
      </c>
      <c r="M217" s="20">
        <v>168.335061547327</v>
      </c>
    </row>
    <row r="218" spans="11:13" x14ac:dyDescent="0.25">
      <c r="K218" s="56">
        <v>41532</v>
      </c>
      <c r="L218" s="20">
        <v>146.13839185315899</v>
      </c>
      <c r="M218" s="20">
        <v>170.79383080653801</v>
      </c>
    </row>
    <row r="219" spans="11:13" x14ac:dyDescent="0.25">
      <c r="K219" s="56">
        <v>41562</v>
      </c>
      <c r="L219" s="20">
        <v>146.660258948646</v>
      </c>
      <c r="M219" s="20">
        <v>174.076822726497</v>
      </c>
    </row>
    <row r="220" spans="11:13" x14ac:dyDescent="0.25">
      <c r="K220" s="56">
        <v>41593</v>
      </c>
      <c r="L220" s="20">
        <v>147.95862441872899</v>
      </c>
      <c r="M220" s="20">
        <v>177.714920344234</v>
      </c>
    </row>
    <row r="221" spans="11:13" x14ac:dyDescent="0.25">
      <c r="K221" s="56">
        <v>41623</v>
      </c>
      <c r="L221" s="20">
        <v>146.42684533088899</v>
      </c>
      <c r="M221" s="20">
        <v>178.00261183242901</v>
      </c>
    </row>
    <row r="222" spans="11:13" x14ac:dyDescent="0.25">
      <c r="K222" s="56">
        <v>41654</v>
      </c>
      <c r="L222" s="20">
        <v>146.00505023125001</v>
      </c>
      <c r="M222" s="20">
        <v>178.189440560744</v>
      </c>
    </row>
    <row r="223" spans="11:13" x14ac:dyDescent="0.25">
      <c r="K223" s="56">
        <v>41685</v>
      </c>
      <c r="L223" s="20">
        <v>144.95296736736699</v>
      </c>
      <c r="M223" s="20">
        <v>177.73112367770699</v>
      </c>
    </row>
    <row r="224" spans="11:13" x14ac:dyDescent="0.25">
      <c r="K224" s="56">
        <v>41713</v>
      </c>
      <c r="L224" s="20">
        <v>145.818318937123</v>
      </c>
      <c r="M224" s="20">
        <v>178.49902595405899</v>
      </c>
    </row>
    <row r="225" spans="11:13" x14ac:dyDescent="0.25">
      <c r="K225" s="56">
        <v>41744</v>
      </c>
      <c r="L225" s="20">
        <v>147.12485628230499</v>
      </c>
      <c r="M225" s="20">
        <v>177.98234440452001</v>
      </c>
    </row>
    <row r="226" spans="11:13" x14ac:dyDescent="0.25">
      <c r="K226" s="56">
        <v>41774</v>
      </c>
      <c r="L226" s="20">
        <v>149.493747968332</v>
      </c>
      <c r="M226" s="20">
        <v>174.60446812025799</v>
      </c>
    </row>
    <row r="227" spans="11:13" x14ac:dyDescent="0.25">
      <c r="K227" s="56">
        <v>41805</v>
      </c>
      <c r="L227" s="20">
        <v>151.18700234620701</v>
      </c>
      <c r="M227" s="20">
        <v>172.086280705532</v>
      </c>
    </row>
    <row r="228" spans="11:13" x14ac:dyDescent="0.25">
      <c r="K228" s="56">
        <v>41835</v>
      </c>
      <c r="L228" s="20">
        <v>151.52300385988201</v>
      </c>
      <c r="M228" s="20">
        <v>170.94194427020699</v>
      </c>
    </row>
    <row r="229" spans="11:13" x14ac:dyDescent="0.25">
      <c r="K229" s="56">
        <v>41866</v>
      </c>
      <c r="L229" s="20">
        <v>152.36887869237501</v>
      </c>
      <c r="M229" s="20">
        <v>176.75684984190599</v>
      </c>
    </row>
    <row r="230" spans="11:13" x14ac:dyDescent="0.25">
      <c r="K230" s="56">
        <v>41897</v>
      </c>
      <c r="L230" s="20">
        <v>152.70921143763201</v>
      </c>
      <c r="M230" s="20">
        <v>181.79241575725899</v>
      </c>
    </row>
    <row r="231" spans="11:13" x14ac:dyDescent="0.25">
      <c r="K231" s="56">
        <v>41927</v>
      </c>
      <c r="L231" s="20">
        <v>155.31349680654901</v>
      </c>
      <c r="M231" s="20">
        <v>186.72966399043699</v>
      </c>
    </row>
    <row r="232" spans="11:13" x14ac:dyDescent="0.25">
      <c r="K232" s="56">
        <v>41958</v>
      </c>
      <c r="L232" s="20">
        <v>156.71970130590299</v>
      </c>
      <c r="M232" s="20">
        <v>189.09050772276399</v>
      </c>
    </row>
    <row r="233" spans="11:13" x14ac:dyDescent="0.25">
      <c r="K233" s="56">
        <v>41988</v>
      </c>
      <c r="L233" s="20">
        <v>161.849941023654</v>
      </c>
      <c r="M233" s="20">
        <v>191.85359287172099</v>
      </c>
    </row>
    <row r="234" spans="11:13" x14ac:dyDescent="0.25">
      <c r="K234" s="56">
        <v>42019</v>
      </c>
      <c r="L234" s="20">
        <v>165.47668555719</v>
      </c>
      <c r="M234" s="20">
        <v>194.855153858683</v>
      </c>
    </row>
    <row r="235" spans="11:13" x14ac:dyDescent="0.25">
      <c r="K235" s="56">
        <v>42050</v>
      </c>
      <c r="L235" s="20">
        <v>171.338300237803</v>
      </c>
      <c r="M235" s="20">
        <v>195.75069524793099</v>
      </c>
    </row>
    <row r="236" spans="11:13" x14ac:dyDescent="0.25">
      <c r="K236" s="56">
        <v>42078</v>
      </c>
      <c r="L236" s="20">
        <v>169.56263038025901</v>
      </c>
      <c r="M236" s="20">
        <v>197.11973606935001</v>
      </c>
    </row>
    <row r="237" spans="11:13" x14ac:dyDescent="0.25">
      <c r="K237" s="56">
        <v>42109</v>
      </c>
      <c r="L237" s="20">
        <v>169.922763278632</v>
      </c>
      <c r="M237" s="20">
        <v>198.06019087452799</v>
      </c>
    </row>
    <row r="238" spans="11:13" x14ac:dyDescent="0.25">
      <c r="K238" s="56">
        <v>42139</v>
      </c>
      <c r="L238" s="20">
        <v>168.744598565736</v>
      </c>
      <c r="M238" s="20">
        <v>200.63256049172199</v>
      </c>
    </row>
    <row r="239" spans="11:13" x14ac:dyDescent="0.25">
      <c r="K239" s="56">
        <v>42170</v>
      </c>
      <c r="L239" s="20">
        <v>171.678805251982</v>
      </c>
      <c r="M239" s="20">
        <v>202.000619718108</v>
      </c>
    </row>
    <row r="240" spans="11:13" x14ac:dyDescent="0.25">
      <c r="K240" s="56">
        <v>42200</v>
      </c>
      <c r="L240" s="20">
        <v>172.12118513486499</v>
      </c>
      <c r="M240" s="20">
        <v>203.916700193888</v>
      </c>
    </row>
    <row r="241" spans="11:13" x14ac:dyDescent="0.25">
      <c r="K241" s="56">
        <v>42231</v>
      </c>
      <c r="L241" s="20">
        <v>172.47781209077201</v>
      </c>
      <c r="M241" s="20">
        <v>204.78456879556501</v>
      </c>
    </row>
    <row r="242" spans="11:13" x14ac:dyDescent="0.25">
      <c r="K242" s="56">
        <v>42262</v>
      </c>
      <c r="L242" s="20">
        <v>173.74114611672701</v>
      </c>
      <c r="M242" s="20">
        <v>206.14226527272999</v>
      </c>
    </row>
    <row r="243" spans="11:13" x14ac:dyDescent="0.25">
      <c r="K243" s="56">
        <v>42292</v>
      </c>
      <c r="L243" s="20">
        <v>173.26498967478301</v>
      </c>
      <c r="M243" s="20">
        <v>205.195184721972</v>
      </c>
    </row>
    <row r="244" spans="11:13" x14ac:dyDescent="0.25">
      <c r="K244" s="56">
        <v>42323</v>
      </c>
      <c r="L244" s="20">
        <v>173.02149199979399</v>
      </c>
      <c r="M244" s="20">
        <v>205.685326084454</v>
      </c>
    </row>
    <row r="245" spans="11:13" x14ac:dyDescent="0.25">
      <c r="K245" s="56">
        <v>42353</v>
      </c>
      <c r="L245" s="20">
        <v>171.03933116080199</v>
      </c>
      <c r="M245" s="20">
        <v>206.87205628346399</v>
      </c>
    </row>
    <row r="246" spans="11:13" x14ac:dyDescent="0.25">
      <c r="K246" s="56">
        <v>42384</v>
      </c>
      <c r="L246" s="20">
        <v>169.80654760396499</v>
      </c>
      <c r="M246" s="20">
        <v>210.80102438222201</v>
      </c>
    </row>
    <row r="247" spans="11:13" x14ac:dyDescent="0.25">
      <c r="K247" s="56">
        <v>42415</v>
      </c>
      <c r="L247" s="20">
        <v>166.839844079269</v>
      </c>
      <c r="M247" s="20">
        <v>214.204264148763</v>
      </c>
    </row>
    <row r="248" spans="11:13" x14ac:dyDescent="0.25">
      <c r="K248" s="56">
        <v>42444</v>
      </c>
      <c r="L248" s="20">
        <v>164.70923744844899</v>
      </c>
      <c r="M248" s="20">
        <v>218.22873462841801</v>
      </c>
    </row>
    <row r="249" spans="11:13" x14ac:dyDescent="0.25">
      <c r="K249" s="56">
        <v>42475</v>
      </c>
      <c r="L249" s="20">
        <v>164.82585006405401</v>
      </c>
      <c r="M249" s="20">
        <v>221.770581208333</v>
      </c>
    </row>
    <row r="250" spans="11:13" x14ac:dyDescent="0.25">
      <c r="K250" s="56">
        <v>42505</v>
      </c>
      <c r="L250" s="20">
        <v>169.903427156438</v>
      </c>
      <c r="M250" s="20">
        <v>224.769435639439</v>
      </c>
    </row>
    <row r="251" spans="11:13" x14ac:dyDescent="0.25">
      <c r="K251" s="56">
        <v>42536</v>
      </c>
      <c r="L251" s="20">
        <v>175.51562035200001</v>
      </c>
      <c r="M251" s="20">
        <v>226.20724454725899</v>
      </c>
    </row>
    <row r="252" spans="11:13" x14ac:dyDescent="0.25">
      <c r="K252" s="56">
        <v>42566</v>
      </c>
      <c r="L252" s="20">
        <v>180.33122295512501</v>
      </c>
      <c r="M252" s="20">
        <v>227.323298521032</v>
      </c>
    </row>
    <row r="253" spans="11:13" x14ac:dyDescent="0.25">
      <c r="K253" s="56">
        <v>42597</v>
      </c>
      <c r="L253" s="20">
        <v>180.656655983169</v>
      </c>
      <c r="M253" s="20">
        <v>227.67598204794999</v>
      </c>
    </row>
    <row r="254" spans="11:13" x14ac:dyDescent="0.25">
      <c r="K254" s="56">
        <v>42628</v>
      </c>
      <c r="L254" s="20">
        <v>179.991006039712</v>
      </c>
      <c r="M254" s="20">
        <v>228.00787948735501</v>
      </c>
    </row>
    <row r="255" spans="11:13" x14ac:dyDescent="0.25">
      <c r="K255" s="56">
        <v>42658</v>
      </c>
      <c r="L255" s="20">
        <v>181.019060641968</v>
      </c>
      <c r="M255" s="20">
        <v>227.944760489864</v>
      </c>
    </row>
    <row r="256" spans="11:13" x14ac:dyDescent="0.25">
      <c r="K256" s="56">
        <v>42689</v>
      </c>
      <c r="L256" s="20">
        <v>181.98458513846199</v>
      </c>
      <c r="M256" s="20">
        <v>228.85770222245199</v>
      </c>
    </row>
    <row r="257" spans="11:13" x14ac:dyDescent="0.25">
      <c r="K257" s="56">
        <v>42719</v>
      </c>
      <c r="L257" s="20">
        <v>182.30475867145299</v>
      </c>
      <c r="M257" s="20">
        <v>230.28819877070401</v>
      </c>
    </row>
    <row r="258" spans="11:13" x14ac:dyDescent="0.25">
      <c r="K258" s="56">
        <v>42750</v>
      </c>
      <c r="L258" s="20">
        <v>179.476077416664</v>
      </c>
      <c r="M258" s="20">
        <v>230.68477229796099</v>
      </c>
    </row>
    <row r="259" spans="11:13" x14ac:dyDescent="0.25">
      <c r="K259" s="56">
        <v>42781</v>
      </c>
      <c r="L259" s="20">
        <v>177.82986643340601</v>
      </c>
      <c r="M259" s="20">
        <v>231.457559834996</v>
      </c>
    </row>
    <row r="260" spans="11:13" x14ac:dyDescent="0.25">
      <c r="K260" s="56">
        <v>42809</v>
      </c>
      <c r="L260" s="20">
        <v>180.41345350973799</v>
      </c>
      <c r="M260" s="20">
        <v>230.76906849169799</v>
      </c>
    </row>
    <row r="261" spans="11:13" x14ac:dyDescent="0.25">
      <c r="K261" s="56">
        <v>42840</v>
      </c>
      <c r="L261" s="20">
        <v>184.004032842036</v>
      </c>
      <c r="M261" s="20">
        <v>232.27520394304099</v>
      </c>
    </row>
    <row r="262" spans="11:13" x14ac:dyDescent="0.25">
      <c r="K262" s="56">
        <v>42870</v>
      </c>
      <c r="L262" s="20">
        <v>187.05760404541201</v>
      </c>
      <c r="M262" s="20">
        <v>235.572188173744</v>
      </c>
    </row>
    <row r="263" spans="11:13" x14ac:dyDescent="0.25">
      <c r="K263" s="56">
        <v>42901</v>
      </c>
      <c r="L263" s="20">
        <v>187.11768190583501</v>
      </c>
      <c r="M263" s="20">
        <v>241.27678676727999</v>
      </c>
    </row>
    <row r="264" spans="11:13" x14ac:dyDescent="0.25">
      <c r="K264" s="56">
        <v>42931</v>
      </c>
      <c r="L264" s="20">
        <v>187.02149959032801</v>
      </c>
      <c r="M264" s="20">
        <v>245.30908922717899</v>
      </c>
    </row>
    <row r="265" spans="11:13" x14ac:dyDescent="0.25">
      <c r="K265" s="56">
        <v>42962</v>
      </c>
      <c r="L265" s="20">
        <v>189.32980528151799</v>
      </c>
      <c r="M265" s="20">
        <v>245.472706583872</v>
      </c>
    </row>
    <row r="266" spans="11:13" x14ac:dyDescent="0.25">
      <c r="K266" s="56">
        <v>42993</v>
      </c>
      <c r="L266" s="20">
        <v>192.36595766457299</v>
      </c>
      <c r="M266" s="20">
        <v>244.371877522603</v>
      </c>
    </row>
    <row r="267" spans="11:13" x14ac:dyDescent="0.25">
      <c r="K267" s="56">
        <v>43023</v>
      </c>
      <c r="L267" s="20">
        <v>196.94062987509801</v>
      </c>
      <c r="M267" s="20">
        <v>244.84730640241301</v>
      </c>
    </row>
    <row r="268" spans="11:13" x14ac:dyDescent="0.25">
      <c r="K268" s="56">
        <v>43054</v>
      </c>
      <c r="L268" s="20">
        <v>196.88405856019401</v>
      </c>
      <c r="M268" s="20">
        <v>247.4407012225</v>
      </c>
    </row>
    <row r="269" spans="11:13" x14ac:dyDescent="0.25">
      <c r="K269" s="56">
        <v>43084</v>
      </c>
      <c r="L269" s="20">
        <v>193.80700631202001</v>
      </c>
      <c r="M269" s="20">
        <v>250.04112344279599</v>
      </c>
    </row>
    <row r="270" spans="11:13" x14ac:dyDescent="0.25">
      <c r="K270" s="56">
        <v>43115</v>
      </c>
      <c r="L270" s="20">
        <v>188.74230629698701</v>
      </c>
      <c r="M270" s="20">
        <v>252.284509281846</v>
      </c>
    </row>
    <row r="271" spans="11:13" x14ac:dyDescent="0.25">
      <c r="K271" s="56">
        <v>43146</v>
      </c>
      <c r="L271" s="20">
        <v>190.01575487587499</v>
      </c>
      <c r="M271" s="20">
        <v>255.49756256700999</v>
      </c>
    </row>
    <row r="272" spans="11:13" x14ac:dyDescent="0.25">
      <c r="K272" s="56">
        <v>43174</v>
      </c>
      <c r="L272" s="20">
        <v>195.868371333922</v>
      </c>
      <c r="M272" s="20">
        <v>260.98777459542401</v>
      </c>
    </row>
    <row r="273" spans="11:13" x14ac:dyDescent="0.25">
      <c r="K273" s="56">
        <v>43205</v>
      </c>
      <c r="L273" s="20">
        <v>204.220085337445</v>
      </c>
      <c r="M273" s="20">
        <v>263.682266261905</v>
      </c>
    </row>
    <row r="274" spans="11:13" x14ac:dyDescent="0.25">
      <c r="K274" s="56">
        <v>43235</v>
      </c>
      <c r="L274" s="20">
        <v>203.431599835154</v>
      </c>
      <c r="M274" s="20">
        <v>261.94604258953001</v>
      </c>
    </row>
    <row r="275" spans="11:13" x14ac:dyDescent="0.25">
      <c r="K275" s="56">
        <v>43266</v>
      </c>
      <c r="L275" s="20">
        <v>198.868091220944</v>
      </c>
      <c r="M275" s="20">
        <v>256.66082271283398</v>
      </c>
    </row>
    <row r="276" spans="11:13" x14ac:dyDescent="0.25">
      <c r="K276" s="56">
        <v>43296</v>
      </c>
      <c r="L276" s="20">
        <v>193.97155332757501</v>
      </c>
      <c r="M276" s="20">
        <v>256.50294789256901</v>
      </c>
    </row>
    <row r="277" spans="11:13" x14ac:dyDescent="0.25">
      <c r="K277" s="56">
        <v>43327</v>
      </c>
      <c r="L277" s="20">
        <v>194.63944816068999</v>
      </c>
      <c r="M277" s="20">
        <v>259.73413004665599</v>
      </c>
    </row>
    <row r="278" spans="11:13" x14ac:dyDescent="0.25">
      <c r="K278" s="56">
        <v>43358</v>
      </c>
      <c r="L278" s="20">
        <v>196.04348489278499</v>
      </c>
      <c r="M278" s="20">
        <v>264.83235037184699</v>
      </c>
    </row>
    <row r="279" spans="11:13" x14ac:dyDescent="0.25">
      <c r="K279" s="56">
        <v>43388</v>
      </c>
      <c r="L279" s="20">
        <v>195.273946255879</v>
      </c>
      <c r="M279" s="20">
        <v>266.15389259115699</v>
      </c>
    </row>
    <row r="280" spans="11:13" x14ac:dyDescent="0.25">
      <c r="K280" s="56">
        <v>43419</v>
      </c>
      <c r="L280" s="20">
        <v>194.30526864545899</v>
      </c>
      <c r="M280" s="20">
        <v>265.92143834788698</v>
      </c>
    </row>
    <row r="281" spans="11:13" x14ac:dyDescent="0.25">
      <c r="K281" s="56">
        <v>43449</v>
      </c>
      <c r="L281" s="20">
        <v>194.62751056272799</v>
      </c>
      <c r="M281" s="20">
        <v>266.14511904597703</v>
      </c>
    </row>
    <row r="282" spans="11:13" x14ac:dyDescent="0.25">
      <c r="K282" s="56">
        <v>43480</v>
      </c>
      <c r="L282" s="20">
        <v>198.14487304520799</v>
      </c>
      <c r="M282" s="20">
        <v>268.06318975498198</v>
      </c>
    </row>
    <row r="283" spans="11:13" x14ac:dyDescent="0.25">
      <c r="K283" s="56">
        <v>43511</v>
      </c>
      <c r="L283" s="20">
        <v>201.355450118574</v>
      </c>
      <c r="M283" s="20">
        <v>270.110433031875</v>
      </c>
    </row>
    <row r="284" spans="11:13" x14ac:dyDescent="0.25">
      <c r="K284" s="56">
        <v>43539</v>
      </c>
      <c r="L284" s="20">
        <v>201.087603162417</v>
      </c>
      <c r="M284" s="20">
        <v>273.95035116111598</v>
      </c>
    </row>
    <row r="285" spans="11:13" x14ac:dyDescent="0.25">
      <c r="K285" s="40">
        <v>42674</v>
      </c>
      <c r="L285" s="41" t="s">
        <v>75</v>
      </c>
    </row>
    <row r="286" spans="11:13" x14ac:dyDescent="0.25">
      <c r="K286" s="84"/>
      <c r="L286" s="136"/>
      <c r="M286" s="137"/>
    </row>
    <row r="287" spans="11:13" x14ac:dyDescent="0.25">
      <c r="K287" s="84"/>
      <c r="L287" s="138"/>
      <c r="M287" s="138"/>
    </row>
    <row r="288" spans="11:13" x14ac:dyDescent="0.25">
      <c r="K288" s="84"/>
      <c r="L288" s="138"/>
      <c r="M288" s="138"/>
    </row>
    <row r="289" spans="11:13" x14ac:dyDescent="0.25">
      <c r="K289" s="84"/>
      <c r="L289" s="139"/>
      <c r="M289" s="139"/>
    </row>
    <row r="290" spans="11:13" x14ac:dyDescent="0.25">
      <c r="K290" s="56"/>
      <c r="L290" s="20"/>
      <c r="M290" s="20"/>
    </row>
    <row r="291" spans="11:13" x14ac:dyDescent="0.25">
      <c r="K291" s="56"/>
      <c r="L291" s="20"/>
      <c r="M291" s="20"/>
    </row>
    <row r="292" spans="11:13" x14ac:dyDescent="0.25">
      <c r="K292" s="56"/>
      <c r="L292" s="20"/>
      <c r="M292" s="20"/>
    </row>
    <row r="293" spans="11:13" x14ac:dyDescent="0.25">
      <c r="K293" s="56">
        <v>43814</v>
      </c>
      <c r="L293" s="20" t="s">
        <v>75</v>
      </c>
      <c r="M293" s="20" t="s">
        <v>75</v>
      </c>
    </row>
    <row r="294" spans="11:13" x14ac:dyDescent="0.25">
      <c r="K294" s="56">
        <v>43845</v>
      </c>
      <c r="L294" s="20" t="s">
        <v>75</v>
      </c>
      <c r="M294" s="20" t="s">
        <v>75</v>
      </c>
    </row>
    <row r="295" spans="11:13" x14ac:dyDescent="0.25">
      <c r="K295" s="56">
        <v>43876</v>
      </c>
      <c r="L295" s="20" t="s">
        <v>75</v>
      </c>
      <c r="M295" s="20" t="s">
        <v>75</v>
      </c>
    </row>
    <row r="296" spans="11:13" x14ac:dyDescent="0.25">
      <c r="K296" s="56">
        <v>43905</v>
      </c>
      <c r="L296" s="20" t="s">
        <v>75</v>
      </c>
      <c r="M296" s="20" t="s">
        <v>75</v>
      </c>
    </row>
    <row r="297" spans="11:13" x14ac:dyDescent="0.25">
      <c r="K297" s="56">
        <v>43936</v>
      </c>
      <c r="L297" s="20" t="s">
        <v>75</v>
      </c>
      <c r="M297" s="20" t="s">
        <v>75</v>
      </c>
    </row>
    <row r="298" spans="11:13" x14ac:dyDescent="0.25">
      <c r="K298" s="56">
        <v>43966</v>
      </c>
      <c r="L298" s="20" t="s">
        <v>75</v>
      </c>
      <c r="M298" s="20" t="s">
        <v>75</v>
      </c>
    </row>
    <row r="299" spans="11:13" x14ac:dyDescent="0.25">
      <c r="K299" s="56">
        <v>43997</v>
      </c>
      <c r="L299" s="20" t="s">
        <v>75</v>
      </c>
      <c r="M299" s="20" t="s">
        <v>75</v>
      </c>
    </row>
    <row r="300" spans="11:13" x14ac:dyDescent="0.25">
      <c r="K300" s="56">
        <v>44027</v>
      </c>
      <c r="L300" s="20" t="s">
        <v>75</v>
      </c>
      <c r="M300" s="20" t="s">
        <v>75</v>
      </c>
    </row>
    <row r="301" spans="11:13" x14ac:dyDescent="0.25">
      <c r="K301" s="56">
        <v>44058</v>
      </c>
      <c r="L301" s="20" t="s">
        <v>75</v>
      </c>
      <c r="M301" s="20" t="s">
        <v>75</v>
      </c>
    </row>
    <row r="302" spans="11:13" x14ac:dyDescent="0.25">
      <c r="K302" s="56">
        <v>44089</v>
      </c>
      <c r="L302" s="20" t="s">
        <v>75</v>
      </c>
      <c r="M302" s="20" t="s">
        <v>75</v>
      </c>
    </row>
    <row r="303" spans="11:13" x14ac:dyDescent="0.25">
      <c r="K303" s="56">
        <v>44119</v>
      </c>
      <c r="L303" s="20" t="s">
        <v>75</v>
      </c>
      <c r="M303" s="20" t="s">
        <v>75</v>
      </c>
    </row>
    <row r="304" spans="11:13" x14ac:dyDescent="0.25">
      <c r="K304" s="56">
        <v>44150</v>
      </c>
      <c r="L304" s="20" t="s">
        <v>75</v>
      </c>
      <c r="M304" s="20" t="s">
        <v>75</v>
      </c>
    </row>
    <row r="305" spans="11:13" x14ac:dyDescent="0.25">
      <c r="K305" s="56">
        <v>44180</v>
      </c>
      <c r="L305" s="20" t="s">
        <v>75</v>
      </c>
      <c r="M305" s="20" t="s">
        <v>75</v>
      </c>
    </row>
    <row r="306" spans="11:13" x14ac:dyDescent="0.25">
      <c r="K306" s="56">
        <v>44211</v>
      </c>
      <c r="L306" s="20" t="s">
        <v>75</v>
      </c>
      <c r="M306" s="20" t="s">
        <v>75</v>
      </c>
    </row>
    <row r="307" spans="11:13" x14ac:dyDescent="0.25">
      <c r="K307" s="56">
        <v>44242</v>
      </c>
      <c r="L307" s="20" t="s">
        <v>75</v>
      </c>
      <c r="M307" s="20" t="s">
        <v>75</v>
      </c>
    </row>
    <row r="308" spans="11:13" x14ac:dyDescent="0.25">
      <c r="K308" s="56">
        <v>44270</v>
      </c>
      <c r="L308" s="20" t="s">
        <v>75</v>
      </c>
      <c r="M308" s="20" t="s">
        <v>75</v>
      </c>
    </row>
    <row r="309" spans="11:13" x14ac:dyDescent="0.25">
      <c r="K309" s="56">
        <v>44301</v>
      </c>
      <c r="L309" s="20" t="s">
        <v>75</v>
      </c>
      <c r="M309" s="20" t="s">
        <v>75</v>
      </c>
    </row>
    <row r="310" spans="11:13" x14ac:dyDescent="0.25">
      <c r="K310" s="56">
        <v>44331</v>
      </c>
      <c r="L310" s="20" t="s">
        <v>75</v>
      </c>
      <c r="M310" s="20" t="s">
        <v>75</v>
      </c>
    </row>
    <row r="311" spans="11:13" x14ac:dyDescent="0.25">
      <c r="K311" s="56">
        <v>44362</v>
      </c>
      <c r="L311" s="20" t="s">
        <v>75</v>
      </c>
      <c r="M311" s="20" t="s">
        <v>75</v>
      </c>
    </row>
    <row r="312" spans="11:13" x14ac:dyDescent="0.25">
      <c r="K312" s="56">
        <v>44392</v>
      </c>
      <c r="L312" s="20" t="s">
        <v>75</v>
      </c>
      <c r="M312" s="20" t="s">
        <v>75</v>
      </c>
    </row>
    <row r="313" spans="11:13" x14ac:dyDescent="0.25">
      <c r="K313" s="56">
        <v>44423</v>
      </c>
      <c r="L313" s="20" t="s">
        <v>75</v>
      </c>
      <c r="M313" s="20" t="s">
        <v>75</v>
      </c>
    </row>
    <row r="314" spans="11:13" x14ac:dyDescent="0.25">
      <c r="K314" s="56">
        <v>44454</v>
      </c>
      <c r="L314" s="20" t="s">
        <v>75</v>
      </c>
      <c r="M314" s="20" t="s">
        <v>75</v>
      </c>
    </row>
    <row r="315" spans="11:13" x14ac:dyDescent="0.25">
      <c r="K315" s="56">
        <v>44484</v>
      </c>
      <c r="L315" s="20" t="s">
        <v>75</v>
      </c>
      <c r="M315" s="20" t="s">
        <v>75</v>
      </c>
    </row>
    <row r="316" spans="11:13" x14ac:dyDescent="0.25">
      <c r="K316" s="56">
        <v>44515</v>
      </c>
      <c r="L316" s="20" t="s">
        <v>75</v>
      </c>
      <c r="M316" s="20" t="s">
        <v>75</v>
      </c>
    </row>
    <row r="317" spans="11:13" x14ac:dyDescent="0.25">
      <c r="K317" s="56">
        <v>44545</v>
      </c>
      <c r="L317" s="20" t="s">
        <v>75</v>
      </c>
      <c r="M317" s="20" t="s">
        <v>75</v>
      </c>
    </row>
    <row r="318" spans="11:13" x14ac:dyDescent="0.25">
      <c r="K318" s="56">
        <v>44576</v>
      </c>
      <c r="L318" s="20" t="s">
        <v>75</v>
      </c>
      <c r="M318" s="20" t="s">
        <v>75</v>
      </c>
    </row>
    <row r="319" spans="11:13" x14ac:dyDescent="0.25">
      <c r="K319" s="56">
        <v>44607</v>
      </c>
      <c r="L319" s="20" t="s">
        <v>75</v>
      </c>
      <c r="M319" s="20" t="s">
        <v>75</v>
      </c>
    </row>
    <row r="320" spans="11:13" x14ac:dyDescent="0.25">
      <c r="K320" s="56">
        <v>44635</v>
      </c>
      <c r="L320" s="20" t="s">
        <v>75</v>
      </c>
      <c r="M320" s="20" t="s">
        <v>75</v>
      </c>
    </row>
    <row r="321" spans="11:13" x14ac:dyDescent="0.25">
      <c r="K321" s="56">
        <v>44666</v>
      </c>
      <c r="L321" s="20" t="s">
        <v>75</v>
      </c>
      <c r="M321" s="20" t="s">
        <v>75</v>
      </c>
    </row>
    <row r="322" spans="11:13" x14ac:dyDescent="0.25">
      <c r="K322" s="56">
        <v>44696</v>
      </c>
      <c r="L322" s="20" t="s">
        <v>75</v>
      </c>
      <c r="M322" s="20" t="s">
        <v>75</v>
      </c>
    </row>
    <row r="323" spans="11:13" x14ac:dyDescent="0.25">
      <c r="K323" s="56">
        <v>44727</v>
      </c>
      <c r="L323" s="20" t="s">
        <v>75</v>
      </c>
      <c r="M323" s="20" t="s">
        <v>75</v>
      </c>
    </row>
    <row r="324" spans="11:13" x14ac:dyDescent="0.25">
      <c r="K324" s="56">
        <v>44757</v>
      </c>
      <c r="L324" s="20" t="s">
        <v>75</v>
      </c>
      <c r="M324" s="20" t="s">
        <v>75</v>
      </c>
    </row>
    <row r="325" spans="11:13" x14ac:dyDescent="0.25">
      <c r="K325" s="56">
        <v>44788</v>
      </c>
      <c r="L325" s="20" t="s">
        <v>75</v>
      </c>
      <c r="M325" s="20" t="s">
        <v>75</v>
      </c>
    </row>
    <row r="326" spans="11:13" x14ac:dyDescent="0.25">
      <c r="K326" s="56">
        <v>44819</v>
      </c>
      <c r="L326" s="20" t="s">
        <v>75</v>
      </c>
      <c r="M326" s="20" t="s">
        <v>75</v>
      </c>
    </row>
    <row r="327" spans="11:13" x14ac:dyDescent="0.25">
      <c r="K327" s="56">
        <v>44849</v>
      </c>
      <c r="L327" s="20" t="s">
        <v>75</v>
      </c>
      <c r="M327" s="20" t="s">
        <v>75</v>
      </c>
    </row>
    <row r="328" spans="11:13" x14ac:dyDescent="0.25">
      <c r="K328" s="56">
        <v>44880</v>
      </c>
      <c r="L328" s="20" t="s">
        <v>75</v>
      </c>
      <c r="M328" s="20" t="s">
        <v>75</v>
      </c>
    </row>
    <row r="329" spans="11:13" x14ac:dyDescent="0.25">
      <c r="K329" s="56">
        <v>44910</v>
      </c>
      <c r="L329" s="20" t="s">
        <v>75</v>
      </c>
      <c r="M329" s="20" t="s">
        <v>75</v>
      </c>
    </row>
    <row r="330" spans="11:13" x14ac:dyDescent="0.25">
      <c r="K330" s="56">
        <v>44941</v>
      </c>
      <c r="L330" s="20" t="s">
        <v>75</v>
      </c>
      <c r="M330" s="20" t="s">
        <v>75</v>
      </c>
    </row>
    <row r="331" spans="11:13" x14ac:dyDescent="0.25">
      <c r="K331" s="56">
        <v>44972</v>
      </c>
      <c r="L331" s="20" t="s">
        <v>75</v>
      </c>
      <c r="M331" s="20" t="s">
        <v>75</v>
      </c>
    </row>
    <row r="332" spans="11:13" x14ac:dyDescent="0.25">
      <c r="K332" s="56">
        <v>45000</v>
      </c>
      <c r="L332" s="20" t="s">
        <v>75</v>
      </c>
      <c r="M332" s="20" t="s">
        <v>75</v>
      </c>
    </row>
    <row r="333" spans="11:13" x14ac:dyDescent="0.25">
      <c r="K333" s="56">
        <v>45031</v>
      </c>
      <c r="L333" s="20" t="s">
        <v>75</v>
      </c>
      <c r="M333" s="20" t="s">
        <v>75</v>
      </c>
    </row>
    <row r="334" spans="11:13" x14ac:dyDescent="0.25">
      <c r="K334" s="56">
        <v>45061</v>
      </c>
      <c r="L334" s="20" t="s">
        <v>75</v>
      </c>
      <c r="M334" s="20" t="s">
        <v>75</v>
      </c>
    </row>
    <row r="335" spans="11:13" x14ac:dyDescent="0.25">
      <c r="K335" s="56">
        <v>45092</v>
      </c>
      <c r="L335" s="20" t="s">
        <v>75</v>
      </c>
      <c r="M335" s="20" t="s">
        <v>75</v>
      </c>
    </row>
    <row r="336" spans="11:13" x14ac:dyDescent="0.25">
      <c r="K336" s="56">
        <v>45122</v>
      </c>
      <c r="L336" s="20" t="s">
        <v>75</v>
      </c>
      <c r="M336" s="20" t="s">
        <v>75</v>
      </c>
    </row>
    <row r="337" spans="11:13" x14ac:dyDescent="0.25">
      <c r="K337" s="56">
        <v>45153</v>
      </c>
      <c r="L337" s="20" t="s">
        <v>75</v>
      </c>
      <c r="M337" s="20" t="s">
        <v>75</v>
      </c>
    </row>
    <row r="338" spans="11:13" x14ac:dyDescent="0.25">
      <c r="K338" s="56">
        <v>45184</v>
      </c>
      <c r="L338" s="20" t="s">
        <v>75</v>
      </c>
      <c r="M338" s="20" t="s">
        <v>75</v>
      </c>
    </row>
    <row r="339" spans="11:13" x14ac:dyDescent="0.25">
      <c r="K339" s="56">
        <v>45214</v>
      </c>
      <c r="L339" s="20" t="s">
        <v>75</v>
      </c>
      <c r="M339" s="20" t="s">
        <v>75</v>
      </c>
    </row>
    <row r="340" spans="11:13" x14ac:dyDescent="0.25">
      <c r="K340" s="56">
        <v>45245</v>
      </c>
      <c r="L340" s="20" t="s">
        <v>75</v>
      </c>
      <c r="M340" s="20" t="s">
        <v>75</v>
      </c>
    </row>
    <row r="341" spans="11:13" x14ac:dyDescent="0.25">
      <c r="K341" s="56">
        <v>45275</v>
      </c>
      <c r="L341" s="20" t="s">
        <v>75</v>
      </c>
      <c r="M341" s="20" t="s">
        <v>75</v>
      </c>
    </row>
    <row r="342" spans="11:13" x14ac:dyDescent="0.25">
      <c r="K342" s="56">
        <v>45306</v>
      </c>
      <c r="L342" s="20" t="s">
        <v>75</v>
      </c>
      <c r="M342" s="20" t="s">
        <v>75</v>
      </c>
    </row>
    <row r="343" spans="11:13" x14ac:dyDescent="0.25">
      <c r="K343" s="56">
        <v>45337</v>
      </c>
      <c r="L343" s="20" t="s">
        <v>75</v>
      </c>
      <c r="M343" s="20" t="s">
        <v>75</v>
      </c>
    </row>
    <row r="344" spans="11:13" x14ac:dyDescent="0.25">
      <c r="K344" s="56">
        <v>45366</v>
      </c>
      <c r="L344" s="20" t="s">
        <v>75</v>
      </c>
      <c r="M344" s="20" t="s">
        <v>75</v>
      </c>
    </row>
    <row r="345" spans="11:13" x14ac:dyDescent="0.25">
      <c r="K345" s="56">
        <v>45397</v>
      </c>
      <c r="L345" s="20" t="s">
        <v>75</v>
      </c>
      <c r="M345" s="20" t="s">
        <v>75</v>
      </c>
    </row>
    <row r="346" spans="11:13" x14ac:dyDescent="0.25">
      <c r="K346" s="56">
        <v>45427</v>
      </c>
      <c r="L346" s="20" t="s">
        <v>75</v>
      </c>
      <c r="M346" s="20" t="s">
        <v>75</v>
      </c>
    </row>
    <row r="347" spans="11:13" x14ac:dyDescent="0.25">
      <c r="K347" s="56">
        <v>45458</v>
      </c>
      <c r="L347" s="20" t="s">
        <v>75</v>
      </c>
      <c r="M347" s="20" t="s">
        <v>75</v>
      </c>
    </row>
    <row r="348" spans="11:13" x14ac:dyDescent="0.25">
      <c r="K348" s="56">
        <v>45488</v>
      </c>
      <c r="L348" s="20" t="s">
        <v>75</v>
      </c>
      <c r="M348" s="20" t="s">
        <v>75</v>
      </c>
    </row>
    <row r="349" spans="11:13" x14ac:dyDescent="0.25">
      <c r="K349" s="56">
        <v>45519</v>
      </c>
      <c r="L349" s="20" t="s">
        <v>75</v>
      </c>
      <c r="M349" s="20" t="s">
        <v>75</v>
      </c>
    </row>
    <row r="350" spans="11:13" x14ac:dyDescent="0.25">
      <c r="K350" s="56">
        <v>45550</v>
      </c>
      <c r="L350" s="20" t="s">
        <v>75</v>
      </c>
      <c r="M350" s="20" t="s">
        <v>75</v>
      </c>
    </row>
    <row r="351" spans="11:13" x14ac:dyDescent="0.25">
      <c r="K351" s="56">
        <v>45580</v>
      </c>
      <c r="L351" s="20" t="s">
        <v>75</v>
      </c>
      <c r="M351" s="20" t="s">
        <v>75</v>
      </c>
    </row>
    <row r="352" spans="11:13" x14ac:dyDescent="0.25">
      <c r="K352" s="56">
        <v>45611</v>
      </c>
      <c r="L352" s="20" t="s">
        <v>75</v>
      </c>
      <c r="M352" s="20" t="s">
        <v>75</v>
      </c>
    </row>
    <row r="353" spans="11:13" x14ac:dyDescent="0.25">
      <c r="K353" s="56">
        <v>45641</v>
      </c>
      <c r="L353" s="20" t="s">
        <v>75</v>
      </c>
      <c r="M353" s="20" t="s">
        <v>75</v>
      </c>
    </row>
    <row r="354" spans="11:13" x14ac:dyDescent="0.25">
      <c r="K354" s="56">
        <v>45672</v>
      </c>
      <c r="L354" s="20" t="s">
        <v>75</v>
      </c>
      <c r="M354" s="20" t="s">
        <v>75</v>
      </c>
    </row>
    <row r="355" spans="11:13" x14ac:dyDescent="0.25">
      <c r="K355" s="56">
        <v>45703</v>
      </c>
      <c r="L355" s="20" t="s">
        <v>75</v>
      </c>
      <c r="M355" s="20" t="s">
        <v>75</v>
      </c>
    </row>
    <row r="356" spans="11:13" x14ac:dyDescent="0.25">
      <c r="K356" s="56">
        <v>45731</v>
      </c>
      <c r="L356" s="20" t="s">
        <v>75</v>
      </c>
      <c r="M356" s="20" t="s">
        <v>75</v>
      </c>
    </row>
    <row r="357" spans="11:13" x14ac:dyDescent="0.25">
      <c r="K357" s="56">
        <v>45762</v>
      </c>
      <c r="L357" s="20" t="s">
        <v>75</v>
      </c>
      <c r="M357" s="20" t="s">
        <v>75</v>
      </c>
    </row>
    <row r="358" spans="11:13" x14ac:dyDescent="0.25">
      <c r="K358" s="56">
        <v>45792</v>
      </c>
      <c r="L358" s="20" t="s">
        <v>75</v>
      </c>
      <c r="M358" s="20" t="s">
        <v>75</v>
      </c>
    </row>
    <row r="359" spans="11:13" x14ac:dyDescent="0.25">
      <c r="K359" s="56">
        <v>45823</v>
      </c>
      <c r="L359" s="20" t="s">
        <v>75</v>
      </c>
      <c r="M359" s="20" t="s">
        <v>75</v>
      </c>
    </row>
    <row r="360" spans="11:13" x14ac:dyDescent="0.25">
      <c r="K360" s="56">
        <v>45853</v>
      </c>
      <c r="L360" s="20" t="s">
        <v>75</v>
      </c>
      <c r="M360" s="20" t="s">
        <v>75</v>
      </c>
    </row>
    <row r="361" spans="11:13" x14ac:dyDescent="0.25">
      <c r="K361" s="56">
        <v>45884</v>
      </c>
      <c r="L361" s="20" t="s">
        <v>75</v>
      </c>
      <c r="M361" s="20" t="s">
        <v>75</v>
      </c>
    </row>
    <row r="362" spans="11:13" x14ac:dyDescent="0.25">
      <c r="K362" s="56">
        <v>45915</v>
      </c>
      <c r="L362" s="20" t="s">
        <v>75</v>
      </c>
      <c r="M362" s="20" t="s">
        <v>75</v>
      </c>
    </row>
    <row r="363" spans="11:13" x14ac:dyDescent="0.25">
      <c r="K363" s="56">
        <v>45945</v>
      </c>
      <c r="L363" s="20" t="s">
        <v>75</v>
      </c>
      <c r="M363" s="20" t="s">
        <v>75</v>
      </c>
    </row>
    <row r="364" spans="11:13" x14ac:dyDescent="0.2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4 K291:K364">
    <cfRule type="expression" dxfId="48" priority="4">
      <formula>$L6=""</formula>
    </cfRule>
  </conditionalFormatting>
  <conditionalFormatting sqref="K290">
    <cfRule type="expression" dxfId="47" priority="3">
      <formula>$L290=""</formula>
    </cfRule>
  </conditionalFormatting>
  <conditionalFormatting sqref="K285">
    <cfRule type="expression" dxfId="46" priority="2">
      <formula>$L285=""</formula>
    </cfRule>
  </conditionalFormatting>
  <conditionalFormatting sqref="K286:K289">
    <cfRule type="expression" dxfId="45" priority="1">
      <formula>$L286=""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M100" sqref="M100:AA128"/>
    </sheetView>
  </sheetViews>
  <sheetFormatPr defaultRowHeight="15" x14ac:dyDescent="0.25"/>
  <cols>
    <col min="1" max="15" width="13.7109375" style="39" customWidth="1"/>
    <col min="16" max="16" width="23.85546875" style="44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9"/>
  </cols>
  <sheetData>
    <row r="1" spans="1:26" s="2" customFormat="1" ht="15.95" customHeight="1" x14ac:dyDescent="0.2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5" customHeight="1" x14ac:dyDescent="0.2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5" customHeight="1" x14ac:dyDescent="0.2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5" customHeight="1" x14ac:dyDescent="0.2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0" customFormat="1" ht="35.1" customHeight="1" x14ac:dyDescent="0.2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4"/>
      <c r="H7" s="75"/>
      <c r="I7" s="170" t="s">
        <v>79</v>
      </c>
      <c r="J7" s="170"/>
      <c r="K7" s="170"/>
      <c r="L7" s="170"/>
      <c r="M7" s="170"/>
      <c r="N7" s="170"/>
      <c r="O7" s="170"/>
      <c r="P7" s="40">
        <v>35155</v>
      </c>
      <c r="Q7" s="76">
        <v>58.632354145281802</v>
      </c>
      <c r="R7" s="77">
        <v>67.562804350842498</v>
      </c>
      <c r="S7" s="77">
        <v>68.633149896472304</v>
      </c>
      <c r="T7" s="77">
        <v>62.301072085963597</v>
      </c>
      <c r="U7" s="78" t="s">
        <v>15</v>
      </c>
      <c r="V7" s="79" t="s">
        <v>15</v>
      </c>
      <c r="W7" s="76">
        <v>61.397723723557803</v>
      </c>
      <c r="X7" s="77">
        <v>68.344799570040493</v>
      </c>
      <c r="Y7" s="77">
        <v>79.313086800685994</v>
      </c>
      <c r="Z7" s="80">
        <v>67.4363371003613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4"/>
      <c r="I8" s="170" t="s">
        <v>74</v>
      </c>
      <c r="J8" s="170"/>
      <c r="K8" s="170"/>
      <c r="L8" s="170"/>
      <c r="M8" s="170"/>
      <c r="N8" s="170"/>
      <c r="O8" s="170"/>
      <c r="P8" s="40">
        <v>35246</v>
      </c>
      <c r="Q8" s="76">
        <v>62.300155749188797</v>
      </c>
      <c r="R8" s="77">
        <v>69.563086452306905</v>
      </c>
      <c r="S8" s="77">
        <v>67.109331973292697</v>
      </c>
      <c r="T8" s="77">
        <v>63.007202138456201</v>
      </c>
      <c r="U8" s="78" t="s">
        <v>15</v>
      </c>
      <c r="V8" s="79" t="s">
        <v>15</v>
      </c>
      <c r="W8" s="76">
        <v>60.901053368283897</v>
      </c>
      <c r="X8" s="77">
        <v>67.459451583127901</v>
      </c>
      <c r="Y8" s="77">
        <v>73.500974260483304</v>
      </c>
      <c r="Z8" s="80">
        <v>66.394645252316806</v>
      </c>
    </row>
    <row r="9" spans="1:26" x14ac:dyDescent="0.25">
      <c r="P9" s="40">
        <v>35338</v>
      </c>
      <c r="Q9" s="76">
        <v>65.941331368552994</v>
      </c>
      <c r="R9" s="77">
        <v>71.133672941756799</v>
      </c>
      <c r="S9" s="77">
        <v>69.245582189370296</v>
      </c>
      <c r="T9" s="77">
        <v>64.036556703255997</v>
      </c>
      <c r="U9" s="78" t="s">
        <v>15</v>
      </c>
      <c r="V9" s="79" t="s">
        <v>15</v>
      </c>
      <c r="W9" s="76">
        <v>63.292272235054099</v>
      </c>
      <c r="X9" s="77">
        <v>69.006416482950698</v>
      </c>
      <c r="Y9" s="77">
        <v>67.991562856000897</v>
      </c>
      <c r="Z9" s="80">
        <v>67.773446107221005</v>
      </c>
    </row>
    <row r="10" spans="1:26" x14ac:dyDescent="0.25">
      <c r="P10" s="40">
        <v>35430</v>
      </c>
      <c r="Q10" s="76">
        <v>65.797414003114994</v>
      </c>
      <c r="R10" s="77">
        <v>70.195219066149605</v>
      </c>
      <c r="S10" s="77">
        <v>74.169987943823998</v>
      </c>
      <c r="T10" s="77">
        <v>65.027453454316898</v>
      </c>
      <c r="U10" s="78" t="s">
        <v>15</v>
      </c>
      <c r="V10" s="79" t="s">
        <v>15</v>
      </c>
      <c r="W10" s="76">
        <v>66.103178527727295</v>
      </c>
      <c r="X10" s="77">
        <v>71.929983455927996</v>
      </c>
      <c r="Y10" s="77">
        <v>71.2271888578003</v>
      </c>
      <c r="Z10" s="80">
        <v>68.796315568234803</v>
      </c>
    </row>
    <row r="11" spans="1:26" x14ac:dyDescent="0.25">
      <c r="P11" s="40">
        <v>35520</v>
      </c>
      <c r="Q11" s="76">
        <v>66.231486952251203</v>
      </c>
      <c r="R11" s="77">
        <v>70.153130446778306</v>
      </c>
      <c r="S11" s="77">
        <v>76.126154239170901</v>
      </c>
      <c r="T11" s="77">
        <v>67.594129043617002</v>
      </c>
      <c r="U11" s="78" t="s">
        <v>15</v>
      </c>
      <c r="V11" s="79" t="s">
        <v>15</v>
      </c>
      <c r="W11" s="76">
        <v>67.190497160625299</v>
      </c>
      <c r="X11" s="77">
        <v>72.5709631187177</v>
      </c>
      <c r="Y11" s="77">
        <v>79.487178707873298</v>
      </c>
      <c r="Z11" s="80">
        <v>70.253298400344406</v>
      </c>
    </row>
    <row r="12" spans="1:26" x14ac:dyDescent="0.25">
      <c r="P12" s="40">
        <v>35611</v>
      </c>
      <c r="Q12" s="76">
        <v>69.882275902342201</v>
      </c>
      <c r="R12" s="77">
        <v>73.216731268215796</v>
      </c>
      <c r="S12" s="77">
        <v>76.633669573581699</v>
      </c>
      <c r="T12" s="77">
        <v>71.164129592265894</v>
      </c>
      <c r="U12" s="78" t="s">
        <v>15</v>
      </c>
      <c r="V12" s="79" t="s">
        <v>15</v>
      </c>
      <c r="W12" s="76">
        <v>67.499673924554699</v>
      </c>
      <c r="X12" s="77">
        <v>71.912385857252403</v>
      </c>
      <c r="Y12" s="77">
        <v>83.676845202252693</v>
      </c>
      <c r="Z12" s="80">
        <v>72.365149391987998</v>
      </c>
    </row>
    <row r="13" spans="1:26" x14ac:dyDescent="0.25">
      <c r="P13" s="40">
        <v>35703</v>
      </c>
      <c r="Q13" s="76">
        <v>75.033138964611496</v>
      </c>
      <c r="R13" s="77">
        <v>77.510370886937494</v>
      </c>
      <c r="S13" s="77">
        <v>78.878736801913107</v>
      </c>
      <c r="T13" s="77">
        <v>72.885136340649098</v>
      </c>
      <c r="U13" s="78" t="s">
        <v>15</v>
      </c>
      <c r="V13" s="79" t="s">
        <v>15</v>
      </c>
      <c r="W13" s="76">
        <v>73.618121320546805</v>
      </c>
      <c r="X13" s="77">
        <v>74.071753286589995</v>
      </c>
      <c r="Y13" s="77">
        <v>85.233805217685997</v>
      </c>
      <c r="Z13" s="80">
        <v>74.428169743013797</v>
      </c>
    </row>
    <row r="14" spans="1:26" x14ac:dyDescent="0.25">
      <c r="P14" s="40">
        <v>35795</v>
      </c>
      <c r="Q14" s="76">
        <v>77.986000636709505</v>
      </c>
      <c r="R14" s="77">
        <v>79.306608551775199</v>
      </c>
      <c r="S14" s="77">
        <v>81.6896558824359</v>
      </c>
      <c r="T14" s="77">
        <v>73.405851383632296</v>
      </c>
      <c r="U14" s="78" t="s">
        <v>15</v>
      </c>
      <c r="V14" s="79" t="s">
        <v>15</v>
      </c>
      <c r="W14" s="76">
        <v>81.951278658744698</v>
      </c>
      <c r="X14" s="77">
        <v>78.769766702392701</v>
      </c>
      <c r="Y14" s="77">
        <v>84.737242076921007</v>
      </c>
      <c r="Z14" s="80">
        <v>77.282294434711403</v>
      </c>
    </row>
    <row r="15" spans="1:26" x14ac:dyDescent="0.25">
      <c r="P15" s="40">
        <v>35885</v>
      </c>
      <c r="Q15" s="76">
        <v>78.412224673204804</v>
      </c>
      <c r="R15" s="77">
        <v>78.940806824558905</v>
      </c>
      <c r="S15" s="77">
        <v>83.349893859819304</v>
      </c>
      <c r="T15" s="77">
        <v>74.854283314938101</v>
      </c>
      <c r="U15" s="81">
        <v>74.370417165633597</v>
      </c>
      <c r="V15" s="82">
        <v>86.201598627609698</v>
      </c>
      <c r="W15" s="76">
        <v>83.281337787985805</v>
      </c>
      <c r="X15" s="77">
        <v>80.888325299359906</v>
      </c>
      <c r="Y15" s="77">
        <v>84.078757511147401</v>
      </c>
      <c r="Z15" s="80">
        <v>79.893375396425498</v>
      </c>
    </row>
    <row r="16" spans="1:26" x14ac:dyDescent="0.25">
      <c r="P16" s="40">
        <v>35976</v>
      </c>
      <c r="Q16" s="76">
        <v>78.403098899065199</v>
      </c>
      <c r="R16" s="77">
        <v>78.817625569174297</v>
      </c>
      <c r="S16" s="77">
        <v>85.063446629427304</v>
      </c>
      <c r="T16" s="77">
        <v>77.329571773313305</v>
      </c>
      <c r="U16" s="81">
        <v>72.679144816501207</v>
      </c>
      <c r="V16" s="82">
        <v>84.5796292944176</v>
      </c>
      <c r="W16" s="76">
        <v>84.658469996156398</v>
      </c>
      <c r="X16" s="77">
        <v>80.957465332465304</v>
      </c>
      <c r="Y16" s="77">
        <v>87.384161204948796</v>
      </c>
      <c r="Z16" s="80">
        <v>81.203460318992697</v>
      </c>
    </row>
    <row r="17" spans="1:26" x14ac:dyDescent="0.25">
      <c r="P17" s="40">
        <v>36068</v>
      </c>
      <c r="Q17" s="76">
        <v>79.783578537099302</v>
      </c>
      <c r="R17" s="77">
        <v>80.833789634648994</v>
      </c>
      <c r="S17" s="77">
        <v>85.498354371099495</v>
      </c>
      <c r="T17" s="77">
        <v>79.913683665807497</v>
      </c>
      <c r="U17" s="81">
        <v>73.446806493767795</v>
      </c>
      <c r="V17" s="82">
        <v>84.803683864273793</v>
      </c>
      <c r="W17" s="76">
        <v>86.859953803904801</v>
      </c>
      <c r="X17" s="77">
        <v>81.358512543712905</v>
      </c>
      <c r="Y17" s="77">
        <v>90.818629015067401</v>
      </c>
      <c r="Z17" s="80">
        <v>82.613145856901198</v>
      </c>
    </row>
    <row r="18" spans="1:26" x14ac:dyDescent="0.25">
      <c r="P18" s="40">
        <v>36160</v>
      </c>
      <c r="Q18" s="76">
        <v>82.475977609859598</v>
      </c>
      <c r="R18" s="77">
        <v>83.988260699836502</v>
      </c>
      <c r="S18" s="77">
        <v>85.499060961371896</v>
      </c>
      <c r="T18" s="77">
        <v>82.204333072909293</v>
      </c>
      <c r="U18" s="81">
        <v>77.509787182684803</v>
      </c>
      <c r="V18" s="82">
        <v>81.534945780942294</v>
      </c>
      <c r="W18" s="76">
        <v>86.408569449563203</v>
      </c>
      <c r="X18" s="77">
        <v>81.005685320116498</v>
      </c>
      <c r="Y18" s="77">
        <v>92.325349192341804</v>
      </c>
      <c r="Z18" s="80">
        <v>82.936800088797398</v>
      </c>
    </row>
    <row r="19" spans="1:26" x14ac:dyDescent="0.25">
      <c r="P19" s="40">
        <v>36250</v>
      </c>
      <c r="Q19" s="76">
        <v>85.719612942623996</v>
      </c>
      <c r="R19" s="77">
        <v>86.331596994584899</v>
      </c>
      <c r="S19" s="77">
        <v>87.345032173540304</v>
      </c>
      <c r="T19" s="77">
        <v>84.796717373872198</v>
      </c>
      <c r="U19" s="81">
        <v>80.889529505377197</v>
      </c>
      <c r="V19" s="82">
        <v>88.255954156738099</v>
      </c>
      <c r="W19" s="76">
        <v>85.574281379821102</v>
      </c>
      <c r="X19" s="77">
        <v>82.222420014423705</v>
      </c>
      <c r="Y19" s="77">
        <v>93.248925143352295</v>
      </c>
      <c r="Z19" s="80">
        <v>82.4306400067792</v>
      </c>
    </row>
    <row r="20" spans="1:26" x14ac:dyDescent="0.25">
      <c r="P20" s="40">
        <v>36341</v>
      </c>
      <c r="Q20" s="76">
        <v>89.641719583161702</v>
      </c>
      <c r="R20" s="77">
        <v>86.451865348138895</v>
      </c>
      <c r="S20" s="77">
        <v>90.818809511912605</v>
      </c>
      <c r="T20" s="77">
        <v>86.944511442261899</v>
      </c>
      <c r="U20" s="81">
        <v>85.010034265649907</v>
      </c>
      <c r="V20" s="82">
        <v>88.817048523000693</v>
      </c>
      <c r="W20" s="76">
        <v>87.609167259434301</v>
      </c>
      <c r="X20" s="77">
        <v>85.639835647396595</v>
      </c>
      <c r="Y20" s="77">
        <v>92.695972996239306</v>
      </c>
      <c r="Z20" s="80">
        <v>85.941010598252007</v>
      </c>
    </row>
    <row r="21" spans="1:26" x14ac:dyDescent="0.25">
      <c r="P21" s="40">
        <v>36433</v>
      </c>
      <c r="Q21" s="76">
        <v>90.679318905069294</v>
      </c>
      <c r="R21" s="77">
        <v>86.927215190678993</v>
      </c>
      <c r="S21" s="77">
        <v>93.804164539516705</v>
      </c>
      <c r="T21" s="77">
        <v>88.703209836074805</v>
      </c>
      <c r="U21" s="81">
        <v>88.596339847612498</v>
      </c>
      <c r="V21" s="82">
        <v>87.858528719309106</v>
      </c>
      <c r="W21" s="76">
        <v>90.542180185685694</v>
      </c>
      <c r="X21" s="77">
        <v>88.691603923324294</v>
      </c>
      <c r="Y21" s="77">
        <v>92.712456119273696</v>
      </c>
      <c r="Z21" s="80">
        <v>91.8954534787254</v>
      </c>
    </row>
    <row r="22" spans="1:26" x14ac:dyDescent="0.25">
      <c r="P22" s="40">
        <v>36525</v>
      </c>
      <c r="Q22" s="76">
        <v>90.312677331198799</v>
      </c>
      <c r="R22" s="77">
        <v>90.354808129291897</v>
      </c>
      <c r="S22" s="77">
        <v>94.907599850973298</v>
      </c>
      <c r="T22" s="77">
        <v>91.270338928436402</v>
      </c>
      <c r="U22" s="81">
        <v>88.973720582503702</v>
      </c>
      <c r="V22" s="82">
        <v>91.826989395406699</v>
      </c>
      <c r="W22" s="76">
        <v>88.189968919807498</v>
      </c>
      <c r="X22" s="77">
        <v>90.367750753187806</v>
      </c>
      <c r="Y22" s="77">
        <v>94.229278052136806</v>
      </c>
      <c r="Z22" s="80">
        <v>94.460139144266293</v>
      </c>
    </row>
    <row r="23" spans="1:26" x14ac:dyDescent="0.25">
      <c r="P23" s="40">
        <v>36616</v>
      </c>
      <c r="Q23" s="76">
        <v>93.206856852693406</v>
      </c>
      <c r="R23" s="77">
        <v>94.166843602203997</v>
      </c>
      <c r="S23" s="77">
        <v>96.081106930371405</v>
      </c>
      <c r="T23" s="77">
        <v>95.766028288874296</v>
      </c>
      <c r="U23" s="81">
        <v>92.6841043877711</v>
      </c>
      <c r="V23" s="82">
        <v>89.793592195777805</v>
      </c>
      <c r="W23" s="76">
        <v>86.0499134054878</v>
      </c>
      <c r="X23" s="77">
        <v>90.407889621381102</v>
      </c>
      <c r="Y23" s="77">
        <v>94.891285690966697</v>
      </c>
      <c r="Z23" s="80">
        <v>94.637296016395993</v>
      </c>
    </row>
    <row r="24" spans="1:26" x14ac:dyDescent="0.25">
      <c r="P24" s="40">
        <v>36707</v>
      </c>
      <c r="Q24" s="76">
        <v>98.6160638278524</v>
      </c>
      <c r="R24" s="77">
        <v>97.030668283793204</v>
      </c>
      <c r="S24" s="77">
        <v>98.342407559144704</v>
      </c>
      <c r="T24" s="77">
        <v>100.37534461964199</v>
      </c>
      <c r="U24" s="81">
        <v>95.055823188476296</v>
      </c>
      <c r="V24" s="82">
        <v>93.350070700833598</v>
      </c>
      <c r="W24" s="76">
        <v>91.1368691206617</v>
      </c>
      <c r="X24" s="77">
        <v>93.115609164582395</v>
      </c>
      <c r="Y24" s="77">
        <v>95.619613566691896</v>
      </c>
      <c r="Z24" s="80">
        <v>95.304317565244205</v>
      </c>
    </row>
    <row r="25" spans="1:26" x14ac:dyDescent="0.25">
      <c r="P25" s="40">
        <v>36799</v>
      </c>
      <c r="Q25" s="76">
        <v>101.06155389575299</v>
      </c>
      <c r="R25" s="77">
        <v>98.823988505463504</v>
      </c>
      <c r="S25" s="77">
        <v>99.517619136387594</v>
      </c>
      <c r="T25" s="77">
        <v>100.404483443966</v>
      </c>
      <c r="U25" s="81">
        <v>96.539108590595205</v>
      </c>
      <c r="V25" s="82">
        <v>97.3166913719337</v>
      </c>
      <c r="W25" s="76">
        <v>97.868856542308393</v>
      </c>
      <c r="X25" s="77">
        <v>98.511288530450599</v>
      </c>
      <c r="Y25" s="77">
        <v>98.002816094765507</v>
      </c>
      <c r="Z25" s="80">
        <v>97.520086824210097</v>
      </c>
    </row>
    <row r="26" spans="1:26" x14ac:dyDescent="0.2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4"/>
      <c r="P27" s="40">
        <v>36981</v>
      </c>
      <c r="Q27" s="76">
        <v>100.450547614732</v>
      </c>
      <c r="R27" s="77">
        <v>101.212683912988</v>
      </c>
      <c r="S27" s="77">
        <v>102.149717159074</v>
      </c>
      <c r="T27" s="77">
        <v>104.490871028683</v>
      </c>
      <c r="U27" s="81">
        <v>100.32657511264701</v>
      </c>
      <c r="V27" s="82">
        <v>101.060695490318</v>
      </c>
      <c r="W27" s="76">
        <v>99.561425528656898</v>
      </c>
      <c r="X27" s="77">
        <v>98.186760043447194</v>
      </c>
      <c r="Y27" s="77">
        <v>100.535123625173</v>
      </c>
      <c r="Z27" s="80">
        <v>102.12274196734801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4"/>
      <c r="P28" s="40">
        <v>37072</v>
      </c>
      <c r="Q28" s="76">
        <v>102.66285257813</v>
      </c>
      <c r="R28" s="77">
        <v>101.58378376480999</v>
      </c>
      <c r="S28" s="77">
        <v>105.56138779134299</v>
      </c>
      <c r="T28" s="77">
        <v>110.565316646309</v>
      </c>
      <c r="U28" s="81">
        <v>102.888243343947</v>
      </c>
      <c r="V28" s="82">
        <v>99.267185543919993</v>
      </c>
      <c r="W28" s="76">
        <v>99.51645200582</v>
      </c>
      <c r="X28" s="77">
        <v>98.691885279307101</v>
      </c>
      <c r="Y28" s="77">
        <v>102.01197592938399</v>
      </c>
      <c r="Z28" s="80">
        <v>104.047050981876</v>
      </c>
    </row>
    <row r="29" spans="1:26" x14ac:dyDescent="0.25">
      <c r="P29" s="40">
        <v>37164</v>
      </c>
      <c r="Q29" s="76">
        <v>103.211955385316</v>
      </c>
      <c r="R29" s="77">
        <v>101.31610319838499</v>
      </c>
      <c r="S29" s="77">
        <v>107.791240079264</v>
      </c>
      <c r="T29" s="77">
        <v>112.989691201407</v>
      </c>
      <c r="U29" s="81">
        <v>103.20791276803899</v>
      </c>
      <c r="V29" s="82">
        <v>100.46275921126499</v>
      </c>
      <c r="W29" s="76">
        <v>98.210950616439803</v>
      </c>
      <c r="X29" s="77">
        <v>100.443017511921</v>
      </c>
      <c r="Y29" s="77">
        <v>103.44220122708001</v>
      </c>
      <c r="Z29" s="80">
        <v>104.764897078117</v>
      </c>
    </row>
    <row r="30" spans="1:26" x14ac:dyDescent="0.25">
      <c r="P30" s="40">
        <v>37256</v>
      </c>
      <c r="Q30" s="76">
        <v>102.363132425044</v>
      </c>
      <c r="R30" s="77">
        <v>102.015571303405</v>
      </c>
      <c r="S30" s="77">
        <v>108.670978856297</v>
      </c>
      <c r="T30" s="77">
        <v>113.752483619065</v>
      </c>
      <c r="U30" s="81">
        <v>104.866474038633</v>
      </c>
      <c r="V30" s="82">
        <v>97.411620052726704</v>
      </c>
      <c r="W30" s="76">
        <v>97.950736537066504</v>
      </c>
      <c r="X30" s="77">
        <v>99.249490796341206</v>
      </c>
      <c r="Y30" s="77">
        <v>103.167018525147</v>
      </c>
      <c r="Z30" s="80">
        <v>106.265659727873</v>
      </c>
    </row>
    <row r="31" spans="1:26" x14ac:dyDescent="0.25">
      <c r="P31" s="40">
        <v>37346</v>
      </c>
      <c r="Q31" s="76">
        <v>103.444122069915</v>
      </c>
      <c r="R31" s="77">
        <v>103.491560110604</v>
      </c>
      <c r="S31" s="77">
        <v>110.171511060832</v>
      </c>
      <c r="T31" s="77">
        <v>117.360900078426</v>
      </c>
      <c r="U31" s="81">
        <v>107.663342957395</v>
      </c>
      <c r="V31" s="82">
        <v>98.606137215044797</v>
      </c>
      <c r="W31" s="76">
        <v>99.123169880808206</v>
      </c>
      <c r="X31" s="77">
        <v>97.303617356030003</v>
      </c>
      <c r="Y31" s="77">
        <v>103.84584473167099</v>
      </c>
      <c r="Z31" s="80">
        <v>109.47569165887001</v>
      </c>
    </row>
    <row r="32" spans="1:26" x14ac:dyDescent="0.25">
      <c r="O32" s="83"/>
      <c r="P32" s="40">
        <v>37437</v>
      </c>
      <c r="Q32" s="76">
        <v>106.628889872705</v>
      </c>
      <c r="R32" s="77">
        <v>106.201183927149</v>
      </c>
      <c r="S32" s="77">
        <v>112.79118820593</v>
      </c>
      <c r="T32" s="77">
        <v>122.81407287333801</v>
      </c>
      <c r="U32" s="81">
        <v>110.791065934709</v>
      </c>
      <c r="V32" s="82">
        <v>100.273789449774</v>
      </c>
      <c r="W32" s="76">
        <v>98.601504012068204</v>
      </c>
      <c r="X32" s="77">
        <v>97.304138336026099</v>
      </c>
      <c r="Y32" s="77">
        <v>105.669404426387</v>
      </c>
      <c r="Z32" s="80">
        <v>111.441106079327</v>
      </c>
    </row>
    <row r="33" spans="16:26" x14ac:dyDescent="0.25">
      <c r="P33" s="40">
        <v>37529</v>
      </c>
      <c r="Q33" s="76">
        <v>109.398770820992</v>
      </c>
      <c r="R33" s="77">
        <v>109.614454157957</v>
      </c>
      <c r="S33" s="77">
        <v>116.55641725846399</v>
      </c>
      <c r="T33" s="77">
        <v>128.03148134572999</v>
      </c>
      <c r="U33" s="81">
        <v>116.14523423188599</v>
      </c>
      <c r="V33" s="82">
        <v>100.834171198268</v>
      </c>
      <c r="W33" s="76">
        <v>98.672832719113899</v>
      </c>
      <c r="X33" s="77">
        <v>98.348529507381301</v>
      </c>
      <c r="Y33" s="77">
        <v>109.114997310815</v>
      </c>
      <c r="Z33" s="80">
        <v>112.72194773034001</v>
      </c>
    </row>
    <row r="34" spans="16:26" x14ac:dyDescent="0.25">
      <c r="P34" s="40">
        <v>37621</v>
      </c>
      <c r="Q34" s="76">
        <v>110.674551436245</v>
      </c>
      <c r="R34" s="77">
        <v>111.23209357658099</v>
      </c>
      <c r="S34" s="77">
        <v>120.337926328794</v>
      </c>
      <c r="T34" s="77">
        <v>131.82256712182399</v>
      </c>
      <c r="U34" s="81">
        <v>121.649259513281</v>
      </c>
      <c r="V34" s="82">
        <v>103.551969451533</v>
      </c>
      <c r="W34" s="76">
        <v>101.565764933135</v>
      </c>
      <c r="X34" s="77">
        <v>101.110617293974</v>
      </c>
      <c r="Y34" s="77">
        <v>113.410385726453</v>
      </c>
      <c r="Z34" s="80">
        <v>115.74128034223899</v>
      </c>
    </row>
    <row r="35" spans="16:26" x14ac:dyDescent="0.25">
      <c r="P35" s="40">
        <v>37711</v>
      </c>
      <c r="Q35" s="76">
        <v>113.02832292553001</v>
      </c>
      <c r="R35" s="77">
        <v>111.69610994321999</v>
      </c>
      <c r="S35" s="77">
        <v>124.78996000997</v>
      </c>
      <c r="T35" s="77">
        <v>136.01920686517801</v>
      </c>
      <c r="U35" s="81">
        <v>127.432121238326</v>
      </c>
      <c r="V35" s="82">
        <v>104.416788932309</v>
      </c>
      <c r="W35" s="76">
        <v>105.53253183478201</v>
      </c>
      <c r="X35" s="77">
        <v>104.340196640081</v>
      </c>
      <c r="Y35" s="77">
        <v>116.422391490135</v>
      </c>
      <c r="Z35" s="80">
        <v>118.985091837205</v>
      </c>
    </row>
    <row r="36" spans="16:26" x14ac:dyDescent="0.25">
      <c r="P36" s="40">
        <v>37802</v>
      </c>
      <c r="Q36" s="76">
        <v>116.392595882492</v>
      </c>
      <c r="R36" s="77">
        <v>112.978958121836</v>
      </c>
      <c r="S36" s="77">
        <v>129.54273869991999</v>
      </c>
      <c r="T36" s="77">
        <v>140.94601552092601</v>
      </c>
      <c r="U36" s="81">
        <v>130.47227869190201</v>
      </c>
      <c r="V36" s="82">
        <v>106.490077867598</v>
      </c>
      <c r="W36" s="76">
        <v>103.381846230723</v>
      </c>
      <c r="X36" s="77">
        <v>106.25495043679101</v>
      </c>
      <c r="Y36" s="77">
        <v>121.16791669214901</v>
      </c>
      <c r="Z36" s="80">
        <v>121.252998618349</v>
      </c>
    </row>
    <row r="37" spans="16:26" x14ac:dyDescent="0.25">
      <c r="P37" s="40">
        <v>37894</v>
      </c>
      <c r="Q37" s="76">
        <v>118.66585294766</v>
      </c>
      <c r="R37" s="77">
        <v>115.95941502173601</v>
      </c>
      <c r="S37" s="77">
        <v>133.02061069442101</v>
      </c>
      <c r="T37" s="77">
        <v>143.99446228599501</v>
      </c>
      <c r="U37" s="81">
        <v>132.802170940672</v>
      </c>
      <c r="V37" s="82">
        <v>108.41652300283199</v>
      </c>
      <c r="W37" s="76">
        <v>98.004795604252806</v>
      </c>
      <c r="X37" s="77">
        <v>107.870450631311</v>
      </c>
      <c r="Y37" s="77">
        <v>125.23362639116</v>
      </c>
      <c r="Z37" s="80">
        <v>122.70645904808801</v>
      </c>
    </row>
    <row r="38" spans="16:26" x14ac:dyDescent="0.25">
      <c r="P38" s="40">
        <v>37986</v>
      </c>
      <c r="Q38" s="76">
        <v>120.929453898604</v>
      </c>
      <c r="R38" s="77">
        <v>120.111491208947</v>
      </c>
      <c r="S38" s="77">
        <v>137.44057901427499</v>
      </c>
      <c r="T38" s="77">
        <v>147.116218543575</v>
      </c>
      <c r="U38" s="81">
        <v>133.494027297771</v>
      </c>
      <c r="V38" s="82">
        <v>112.07326277138699</v>
      </c>
      <c r="W38" s="76">
        <v>99.472170562378196</v>
      </c>
      <c r="X38" s="77">
        <v>109.905713626115</v>
      </c>
      <c r="Y38" s="77">
        <v>127.625583141026</v>
      </c>
      <c r="Z38" s="80">
        <v>123.614664710177</v>
      </c>
    </row>
    <row r="39" spans="16:26" x14ac:dyDescent="0.25">
      <c r="P39" s="40">
        <v>38077</v>
      </c>
      <c r="Q39" s="76">
        <v>125.04920758928</v>
      </c>
      <c r="R39" s="77">
        <v>126.464749969262</v>
      </c>
      <c r="S39" s="77">
        <v>144.93732485381199</v>
      </c>
      <c r="T39" s="77">
        <v>154.30316741965501</v>
      </c>
      <c r="U39" s="81">
        <v>139.60653938100899</v>
      </c>
      <c r="V39" s="82">
        <v>115.931865112899</v>
      </c>
      <c r="W39" s="76">
        <v>106.09125755222701</v>
      </c>
      <c r="X39" s="77">
        <v>112.74308229646201</v>
      </c>
      <c r="Y39" s="77">
        <v>133.83511141952101</v>
      </c>
      <c r="Z39" s="80">
        <v>125.364929725151</v>
      </c>
    </row>
    <row r="40" spans="16:26" x14ac:dyDescent="0.25">
      <c r="P40" s="40">
        <v>38168</v>
      </c>
      <c r="Q40" s="76">
        <v>129.31235012840901</v>
      </c>
      <c r="R40" s="77">
        <v>133.33038931220901</v>
      </c>
      <c r="S40" s="77">
        <v>152.50166614772701</v>
      </c>
      <c r="T40" s="77">
        <v>163.21200987634799</v>
      </c>
      <c r="U40" s="81">
        <v>148.72707673063201</v>
      </c>
      <c r="V40" s="82">
        <v>120.54258542186101</v>
      </c>
      <c r="W40" s="76">
        <v>112.19141879524901</v>
      </c>
      <c r="X40" s="77">
        <v>116.740484855218</v>
      </c>
      <c r="Y40" s="77">
        <v>141.19054807410501</v>
      </c>
      <c r="Z40" s="80">
        <v>130.20451408714001</v>
      </c>
    </row>
    <row r="41" spans="16:26" x14ac:dyDescent="0.25">
      <c r="P41" s="40">
        <v>38260</v>
      </c>
      <c r="Q41" s="76">
        <v>133.522532831451</v>
      </c>
      <c r="R41" s="77">
        <v>134.34379053873701</v>
      </c>
      <c r="S41" s="77">
        <v>155.81468619614401</v>
      </c>
      <c r="T41" s="77">
        <v>166.901114769798</v>
      </c>
      <c r="U41" s="81">
        <v>161.98511009779901</v>
      </c>
      <c r="V41" s="82">
        <v>127.637899557436</v>
      </c>
      <c r="W41" s="76">
        <v>116.230863444436</v>
      </c>
      <c r="X41" s="77">
        <v>121.087097902332</v>
      </c>
      <c r="Y41" s="77">
        <v>146.34466133055199</v>
      </c>
      <c r="Z41" s="80">
        <v>136.25533767424</v>
      </c>
    </row>
    <row r="42" spans="16:26" x14ac:dyDescent="0.25">
      <c r="P42" s="40">
        <v>38352</v>
      </c>
      <c r="Q42" s="76">
        <v>138.44855218545601</v>
      </c>
      <c r="R42" s="77">
        <v>135.16765499030501</v>
      </c>
      <c r="S42" s="77">
        <v>159.327440695506</v>
      </c>
      <c r="T42" s="77">
        <v>168.25660858178699</v>
      </c>
      <c r="U42" s="81">
        <v>167.04554336877899</v>
      </c>
      <c r="V42" s="82">
        <v>129.673869295673</v>
      </c>
      <c r="W42" s="76">
        <v>119.41188075271999</v>
      </c>
      <c r="X42" s="77">
        <v>123.914030257448</v>
      </c>
      <c r="Y42" s="77">
        <v>149.414407139286</v>
      </c>
      <c r="Z42" s="80">
        <v>140.614668528327</v>
      </c>
    </row>
    <row r="43" spans="16:26" x14ac:dyDescent="0.25">
      <c r="P43" s="40">
        <v>38442</v>
      </c>
      <c r="Q43" s="76">
        <v>144.448131758047</v>
      </c>
      <c r="R43" s="77">
        <v>143.163926496996</v>
      </c>
      <c r="S43" s="77">
        <v>169.71927510944701</v>
      </c>
      <c r="T43" s="77">
        <v>174.59723485901799</v>
      </c>
      <c r="U43" s="81">
        <v>184.11847153947801</v>
      </c>
      <c r="V43" s="82">
        <v>135.09499119603299</v>
      </c>
      <c r="W43" s="76">
        <v>122.61466291689101</v>
      </c>
      <c r="X43" s="77">
        <v>127.84165383341799</v>
      </c>
      <c r="Y43" s="77">
        <v>153.81080254900999</v>
      </c>
      <c r="Z43" s="80">
        <v>143.824863073698</v>
      </c>
    </row>
    <row r="44" spans="16:26" x14ac:dyDescent="0.25">
      <c r="P44" s="40">
        <v>38533</v>
      </c>
      <c r="Q44" s="76">
        <v>151.353978227147</v>
      </c>
      <c r="R44" s="77">
        <v>152.128455290402</v>
      </c>
      <c r="S44" s="77">
        <v>181.77441952385601</v>
      </c>
      <c r="T44" s="77">
        <v>184.70777824666499</v>
      </c>
      <c r="U44" s="81">
        <v>194.538135689016</v>
      </c>
      <c r="V44" s="82">
        <v>139.350369923979</v>
      </c>
      <c r="W44" s="76">
        <v>124.63923506886</v>
      </c>
      <c r="X44" s="77">
        <v>133.40130741108601</v>
      </c>
      <c r="Y44" s="77">
        <v>161.98357510199699</v>
      </c>
      <c r="Z44" s="80">
        <v>149.54198219092501</v>
      </c>
    </row>
    <row r="45" spans="16:26" x14ac:dyDescent="0.25">
      <c r="P45" s="40">
        <v>38625</v>
      </c>
      <c r="Q45" s="76">
        <v>156.172544985239</v>
      </c>
      <c r="R45" s="77">
        <v>155.00754995432101</v>
      </c>
      <c r="S45" s="77">
        <v>182.56765349486901</v>
      </c>
      <c r="T45" s="77">
        <v>190.61334453305199</v>
      </c>
      <c r="U45" s="81">
        <v>198.56416335583501</v>
      </c>
      <c r="V45" s="82">
        <v>142.288039856034</v>
      </c>
      <c r="W45" s="76">
        <v>128.14628607507899</v>
      </c>
      <c r="X45" s="77">
        <v>137.68723679937</v>
      </c>
      <c r="Y45" s="77">
        <v>167.928371783139</v>
      </c>
      <c r="Z45" s="80">
        <v>158.80457188859401</v>
      </c>
    </row>
    <row r="46" spans="16:26" x14ac:dyDescent="0.25">
      <c r="P46" s="40">
        <v>38717</v>
      </c>
      <c r="Q46" s="76">
        <v>158.98954085174901</v>
      </c>
      <c r="R46" s="77">
        <v>157.230906953215</v>
      </c>
      <c r="S46" s="77">
        <v>180.84200150947299</v>
      </c>
      <c r="T46" s="77">
        <v>190.91317487588901</v>
      </c>
      <c r="U46" s="81">
        <v>213.02972250373799</v>
      </c>
      <c r="V46" s="82">
        <v>149.529123604174</v>
      </c>
      <c r="W46" s="76">
        <v>133.60186153772301</v>
      </c>
      <c r="X46" s="77">
        <v>142.43098431032499</v>
      </c>
      <c r="Y46" s="77">
        <v>171.087467784643</v>
      </c>
      <c r="Z46" s="80">
        <v>165.46879599911799</v>
      </c>
    </row>
    <row r="47" spans="16:26" x14ac:dyDescent="0.25">
      <c r="P47" s="40">
        <v>38807</v>
      </c>
      <c r="Q47" s="76">
        <v>162.03542951583</v>
      </c>
      <c r="R47" s="77">
        <v>162.92751510826301</v>
      </c>
      <c r="S47" s="77">
        <v>188.277384602902</v>
      </c>
      <c r="T47" s="77">
        <v>190.69052445402099</v>
      </c>
      <c r="U47" s="81">
        <v>207.12108829985701</v>
      </c>
      <c r="V47" s="82">
        <v>148.43414421919201</v>
      </c>
      <c r="W47" s="76">
        <v>138.341569432558</v>
      </c>
      <c r="X47" s="77">
        <v>147.62636095250701</v>
      </c>
      <c r="Y47" s="77">
        <v>173.50320771481901</v>
      </c>
      <c r="Z47" s="80">
        <v>165.77831239627901</v>
      </c>
    </row>
    <row r="48" spans="16:26" x14ac:dyDescent="0.25">
      <c r="P48" s="40">
        <v>38898</v>
      </c>
      <c r="Q48" s="76">
        <v>164.94999895081699</v>
      </c>
      <c r="R48" s="77">
        <v>167.98122836985399</v>
      </c>
      <c r="S48" s="77">
        <v>195.12428471414299</v>
      </c>
      <c r="T48" s="77">
        <v>189.99563918827801</v>
      </c>
      <c r="U48" s="81">
        <v>210.55572843083999</v>
      </c>
      <c r="V48" s="82">
        <v>149.193893802601</v>
      </c>
      <c r="W48" s="76">
        <v>144.70209492908799</v>
      </c>
      <c r="X48" s="77">
        <v>151.21426657890001</v>
      </c>
      <c r="Y48" s="77">
        <v>174.01496538168399</v>
      </c>
      <c r="Z48" s="80">
        <v>163.55603100535799</v>
      </c>
    </row>
    <row r="49" spans="16:26" x14ac:dyDescent="0.25">
      <c r="P49" s="40">
        <v>38990</v>
      </c>
      <c r="Q49" s="76">
        <v>165.261925475287</v>
      </c>
      <c r="R49" s="77">
        <v>170.11886876228201</v>
      </c>
      <c r="S49" s="77">
        <v>190.797087568878</v>
      </c>
      <c r="T49" s="77">
        <v>188.18079549961399</v>
      </c>
      <c r="U49" s="81">
        <v>213.69685647645699</v>
      </c>
      <c r="V49" s="82">
        <v>151.94395415435599</v>
      </c>
      <c r="W49" s="76">
        <v>150.18243440006199</v>
      </c>
      <c r="X49" s="77">
        <v>153.98090295505301</v>
      </c>
      <c r="Y49" s="77">
        <v>174.81651281927799</v>
      </c>
      <c r="Z49" s="80">
        <v>167.68599739733801</v>
      </c>
    </row>
    <row r="50" spans="16:26" x14ac:dyDescent="0.25">
      <c r="P50" s="40">
        <v>39082</v>
      </c>
      <c r="Q50" s="76">
        <v>164.95490047498899</v>
      </c>
      <c r="R50" s="77">
        <v>171.50735265283501</v>
      </c>
      <c r="S50" s="77">
        <v>187.46522664207501</v>
      </c>
      <c r="T50" s="77">
        <v>188.41370500450699</v>
      </c>
      <c r="U50" s="81">
        <v>214.94572122603199</v>
      </c>
      <c r="V50" s="82">
        <v>154.575211112494</v>
      </c>
      <c r="W50" s="76">
        <v>154.253946096492</v>
      </c>
      <c r="X50" s="77">
        <v>156.39523736704999</v>
      </c>
      <c r="Y50" s="77">
        <v>176.54480977389801</v>
      </c>
      <c r="Z50" s="80">
        <v>176.337155104869</v>
      </c>
    </row>
    <row r="51" spans="16:26" x14ac:dyDescent="0.25">
      <c r="P51" s="40">
        <v>39172</v>
      </c>
      <c r="Q51" s="76">
        <v>169.21197168490701</v>
      </c>
      <c r="R51" s="77">
        <v>174.51355370042799</v>
      </c>
      <c r="S51" s="77">
        <v>194.44680901818899</v>
      </c>
      <c r="T51" s="77">
        <v>192.917522272588</v>
      </c>
      <c r="U51" s="81">
        <v>212.54720894671101</v>
      </c>
      <c r="V51" s="82">
        <v>157.834338897001</v>
      </c>
      <c r="W51" s="76">
        <v>161.68658273502899</v>
      </c>
      <c r="X51" s="77">
        <v>160.861531416118</v>
      </c>
      <c r="Y51" s="77">
        <v>178.54990989689301</v>
      </c>
      <c r="Z51" s="80">
        <v>176.53584496856101</v>
      </c>
    </row>
    <row r="52" spans="16:26" x14ac:dyDescent="0.25">
      <c r="P52" s="40">
        <v>39263</v>
      </c>
      <c r="Q52" s="76">
        <v>175.63913024035099</v>
      </c>
      <c r="R52" s="77">
        <v>178.60356614764001</v>
      </c>
      <c r="S52" s="77">
        <v>200.67585035496401</v>
      </c>
      <c r="T52" s="77">
        <v>196.71852834059001</v>
      </c>
      <c r="U52" s="81">
        <v>212.03064575430599</v>
      </c>
      <c r="V52" s="82">
        <v>165.472609954516</v>
      </c>
      <c r="W52" s="76">
        <v>167.531323072259</v>
      </c>
      <c r="X52" s="77">
        <v>167.27489003268599</v>
      </c>
      <c r="Y52" s="77">
        <v>183.21563514333201</v>
      </c>
      <c r="Z52" s="80">
        <v>172.24077489421299</v>
      </c>
    </row>
    <row r="53" spans="16:26" x14ac:dyDescent="0.25">
      <c r="P53" s="40">
        <v>39355</v>
      </c>
      <c r="Q53" s="76">
        <v>172.29579082656801</v>
      </c>
      <c r="R53" s="77">
        <v>179.77188609812001</v>
      </c>
      <c r="S53" s="77">
        <v>195.618212732454</v>
      </c>
      <c r="T53" s="77">
        <v>189.276340668459</v>
      </c>
      <c r="U53" s="81">
        <v>212.953895512662</v>
      </c>
      <c r="V53" s="82">
        <v>170.57216230527999</v>
      </c>
      <c r="W53" s="76">
        <v>170.90333656332899</v>
      </c>
      <c r="X53" s="77">
        <v>169.160909530433</v>
      </c>
      <c r="Y53" s="77">
        <v>187.519338808801</v>
      </c>
      <c r="Z53" s="80">
        <v>169.28323471995901</v>
      </c>
    </row>
    <row r="54" spans="16:26" x14ac:dyDescent="0.25">
      <c r="P54" s="40">
        <v>39447</v>
      </c>
      <c r="Q54" s="76">
        <v>165.14004940754</v>
      </c>
      <c r="R54" s="77">
        <v>176.665325137953</v>
      </c>
      <c r="S54" s="77">
        <v>187.61537731527201</v>
      </c>
      <c r="T54" s="77">
        <v>178.999872534666</v>
      </c>
      <c r="U54" s="81">
        <v>218.40391544763</v>
      </c>
      <c r="V54" s="82">
        <v>170.497185511303</v>
      </c>
      <c r="W54" s="76">
        <v>171.21809250867801</v>
      </c>
      <c r="X54" s="77">
        <v>167.185166308894</v>
      </c>
      <c r="Y54" s="77">
        <v>184.42995572536501</v>
      </c>
      <c r="Z54" s="80">
        <v>166.195477694972</v>
      </c>
    </row>
    <row r="55" spans="16:26" x14ac:dyDescent="0.25">
      <c r="P55" s="40">
        <v>39538</v>
      </c>
      <c r="Q55" s="76">
        <v>164.32308171526901</v>
      </c>
      <c r="R55" s="77">
        <v>172.60284629719601</v>
      </c>
      <c r="S55" s="77">
        <v>184.88193448136499</v>
      </c>
      <c r="T55" s="77">
        <v>176.29383684459401</v>
      </c>
      <c r="U55" s="81">
        <v>209.37633269450399</v>
      </c>
      <c r="V55" s="82">
        <v>170.91312015635501</v>
      </c>
      <c r="W55" s="76">
        <v>161.65305723959199</v>
      </c>
      <c r="X55" s="77">
        <v>166.75443743463299</v>
      </c>
      <c r="Y55" s="77">
        <v>179.37297647206199</v>
      </c>
      <c r="Z55" s="80">
        <v>161.95966927421199</v>
      </c>
    </row>
    <row r="56" spans="16:26" x14ac:dyDescent="0.25">
      <c r="P56" s="40">
        <v>39629</v>
      </c>
      <c r="Q56" s="76">
        <v>163.745515437129</v>
      </c>
      <c r="R56" s="77">
        <v>170.10394526962199</v>
      </c>
      <c r="S56" s="77">
        <v>182.34924755329601</v>
      </c>
      <c r="T56" s="77">
        <v>176.14579864171</v>
      </c>
      <c r="U56" s="81">
        <v>197.98972185928599</v>
      </c>
      <c r="V56" s="82">
        <v>160.67815398090301</v>
      </c>
      <c r="W56" s="76">
        <v>155.98294170237301</v>
      </c>
      <c r="X56" s="77">
        <v>164.31430014087201</v>
      </c>
      <c r="Y56" s="77">
        <v>176.97751444939101</v>
      </c>
      <c r="Z56" s="80">
        <v>158.420362750115</v>
      </c>
    </row>
    <row r="57" spans="16:26" x14ac:dyDescent="0.25">
      <c r="P57" s="40">
        <v>39721</v>
      </c>
      <c r="Q57" s="76">
        <v>153.571968734461</v>
      </c>
      <c r="R57" s="77">
        <v>164.03176114098599</v>
      </c>
      <c r="S57" s="77">
        <v>170.78708370573099</v>
      </c>
      <c r="T57" s="77">
        <v>167.74962864380399</v>
      </c>
      <c r="U57" s="81">
        <v>184.724152358704</v>
      </c>
      <c r="V57" s="82">
        <v>151.17654450943101</v>
      </c>
      <c r="W57" s="76">
        <v>154.79493534398301</v>
      </c>
      <c r="X57" s="77">
        <v>158.731565249217</v>
      </c>
      <c r="Y57" s="77">
        <v>169.557861562075</v>
      </c>
      <c r="Z57" s="80">
        <v>154.91098280787301</v>
      </c>
    </row>
    <row r="58" spans="16:26" x14ac:dyDescent="0.25">
      <c r="P58" s="40">
        <v>39813</v>
      </c>
      <c r="Q58" s="76">
        <v>141.61331812149299</v>
      </c>
      <c r="R58" s="77">
        <v>153.43999782497301</v>
      </c>
      <c r="S58" s="77">
        <v>158.49104434116899</v>
      </c>
      <c r="T58" s="77">
        <v>156.60150402144299</v>
      </c>
      <c r="U58" s="81">
        <v>166.62622978462301</v>
      </c>
      <c r="V58" s="82">
        <v>148.33598742277499</v>
      </c>
      <c r="W58" s="76">
        <v>148.89928330324901</v>
      </c>
      <c r="X58" s="77">
        <v>155.24509731097999</v>
      </c>
      <c r="Y58" s="77">
        <v>159.28679847026899</v>
      </c>
      <c r="Z58" s="80">
        <v>146.361574071174</v>
      </c>
    </row>
    <row r="59" spans="16:26" x14ac:dyDescent="0.25">
      <c r="P59" s="40">
        <v>39903</v>
      </c>
      <c r="Q59" s="76">
        <v>132.96073167491599</v>
      </c>
      <c r="R59" s="77">
        <v>141.712124892498</v>
      </c>
      <c r="S59" s="77">
        <v>153.06066194478601</v>
      </c>
      <c r="T59" s="77">
        <v>148.56000194944201</v>
      </c>
      <c r="U59" s="81">
        <v>159.39317867940699</v>
      </c>
      <c r="V59" s="82">
        <v>134.48482210436799</v>
      </c>
      <c r="W59" s="76">
        <v>131.882625314839</v>
      </c>
      <c r="X59" s="77">
        <v>146.103973203105</v>
      </c>
      <c r="Y59" s="77">
        <v>150.31179145190899</v>
      </c>
      <c r="Z59" s="80">
        <v>134.17163384556801</v>
      </c>
    </row>
    <row r="60" spans="16:26" x14ac:dyDescent="0.25">
      <c r="P60" s="40">
        <v>39994</v>
      </c>
      <c r="Q60" s="76">
        <v>124.005189540787</v>
      </c>
      <c r="R60" s="77">
        <v>134.960750991276</v>
      </c>
      <c r="S60" s="77">
        <v>149.86377569605699</v>
      </c>
      <c r="T60" s="77">
        <v>138.657086469576</v>
      </c>
      <c r="U60" s="81">
        <v>152.00481000108201</v>
      </c>
      <c r="V60" s="82">
        <v>126.20722878894399</v>
      </c>
      <c r="W60" s="76">
        <v>110.61965322504599</v>
      </c>
      <c r="X60" s="77">
        <v>131.409310468776</v>
      </c>
      <c r="Y60" s="77">
        <v>140.79556176943899</v>
      </c>
      <c r="Z60" s="80">
        <v>124.619333981252</v>
      </c>
    </row>
    <row r="61" spans="16:26" x14ac:dyDescent="0.25">
      <c r="P61" s="40">
        <v>40086</v>
      </c>
      <c r="Q61" s="76">
        <v>121.297124326052</v>
      </c>
      <c r="R61" s="77">
        <v>133.541703419378</v>
      </c>
      <c r="S61" s="77">
        <v>146.772859407526</v>
      </c>
      <c r="T61" s="77">
        <v>129.30078436048299</v>
      </c>
      <c r="U61" s="81">
        <v>146.52174692242701</v>
      </c>
      <c r="V61" s="82">
        <v>113.47506047302601</v>
      </c>
      <c r="W61" s="76">
        <v>101.880787370028</v>
      </c>
      <c r="X61" s="77">
        <v>123.825990096824</v>
      </c>
      <c r="Y61" s="77">
        <v>133.40814219185401</v>
      </c>
      <c r="Z61" s="80">
        <v>119.88298341509901</v>
      </c>
    </row>
    <row r="62" spans="16:26" x14ac:dyDescent="0.25">
      <c r="P62" s="40">
        <v>40178</v>
      </c>
      <c r="Q62" s="76">
        <v>121.931602555184</v>
      </c>
      <c r="R62" s="77">
        <v>130.324489186173</v>
      </c>
      <c r="S62" s="77">
        <v>142.856029258755</v>
      </c>
      <c r="T62" s="77">
        <v>125.147224565293</v>
      </c>
      <c r="U62" s="81">
        <v>142.381434976414</v>
      </c>
      <c r="V62" s="82">
        <v>99.841237163422804</v>
      </c>
      <c r="W62" s="76">
        <v>100.991925631851</v>
      </c>
      <c r="X62" s="77">
        <v>122.455832475864</v>
      </c>
      <c r="Y62" s="77">
        <v>129.41143660789501</v>
      </c>
      <c r="Z62" s="80">
        <v>117.554228351345</v>
      </c>
    </row>
    <row r="63" spans="16:26" x14ac:dyDescent="0.25">
      <c r="P63" s="40">
        <v>40268</v>
      </c>
      <c r="Q63" s="76">
        <v>117.875938557997</v>
      </c>
      <c r="R63" s="77">
        <v>127.290856031156</v>
      </c>
      <c r="S63" s="77">
        <v>138.12030936409201</v>
      </c>
      <c r="T63" s="77">
        <v>125.81238430002701</v>
      </c>
      <c r="U63" s="81">
        <v>134.984087035165</v>
      </c>
      <c r="V63" s="82">
        <v>99.497232234357</v>
      </c>
      <c r="W63" s="76">
        <v>108.91095572288</v>
      </c>
      <c r="X63" s="77">
        <v>119.33600655296399</v>
      </c>
      <c r="Y63" s="77">
        <v>129.531576038179</v>
      </c>
      <c r="Z63" s="80">
        <v>118.121884251521</v>
      </c>
    </row>
    <row r="64" spans="16:26" x14ac:dyDescent="0.25">
      <c r="P64" s="40">
        <v>40359</v>
      </c>
      <c r="Q64" s="76">
        <v>112.297147757888</v>
      </c>
      <c r="R64" s="77">
        <v>127.54526035255699</v>
      </c>
      <c r="S64" s="77">
        <v>132.72802197490401</v>
      </c>
      <c r="T64" s="77">
        <v>125.804026449604</v>
      </c>
      <c r="U64" s="81">
        <v>134.83280318147399</v>
      </c>
      <c r="V64" s="82">
        <v>95.980703596175701</v>
      </c>
      <c r="W64" s="76">
        <v>115.806328729163</v>
      </c>
      <c r="X64" s="77">
        <v>117.533999164699</v>
      </c>
      <c r="Y64" s="77">
        <v>130.20750774471</v>
      </c>
      <c r="Z64" s="80">
        <v>123.82275541984001</v>
      </c>
    </row>
    <row r="65" spans="16:26" x14ac:dyDescent="0.25">
      <c r="P65" s="40">
        <v>40451</v>
      </c>
      <c r="Q65" s="76">
        <v>110.23039808963</v>
      </c>
      <c r="R65" s="77">
        <v>124.37411607020201</v>
      </c>
      <c r="S65" s="77">
        <v>132.34620523683299</v>
      </c>
      <c r="T65" s="77">
        <v>126.271586959494</v>
      </c>
      <c r="U65" s="81">
        <v>131.23833835202799</v>
      </c>
      <c r="V65" s="82">
        <v>98.385124874016896</v>
      </c>
      <c r="W65" s="76">
        <v>112.098749595282</v>
      </c>
      <c r="X65" s="77">
        <v>118.47698381375901</v>
      </c>
      <c r="Y65" s="77">
        <v>127.958396805611</v>
      </c>
      <c r="Z65" s="80">
        <v>132.11257801834699</v>
      </c>
    </row>
    <row r="66" spans="16:26" x14ac:dyDescent="0.25">
      <c r="P66" s="40">
        <v>40543</v>
      </c>
      <c r="Q66" s="76">
        <v>108.76390786808901</v>
      </c>
      <c r="R66" s="77">
        <v>118.44870133072899</v>
      </c>
      <c r="S66" s="77">
        <v>133.89981645126201</v>
      </c>
      <c r="T66" s="77">
        <v>128.49234958154801</v>
      </c>
      <c r="U66" s="81">
        <v>129.03177246437701</v>
      </c>
      <c r="V66" s="82">
        <v>101.832632774321</v>
      </c>
      <c r="W66" s="76">
        <v>112.822083986333</v>
      </c>
      <c r="X66" s="77">
        <v>118.581015494642</v>
      </c>
      <c r="Y66" s="77">
        <v>127.961693446014</v>
      </c>
      <c r="Z66" s="80">
        <v>136.77282448445499</v>
      </c>
    </row>
    <row r="67" spans="16:26" x14ac:dyDescent="0.25">
      <c r="P67" s="40">
        <v>40633</v>
      </c>
      <c r="Q67" s="76">
        <v>106.880432025128</v>
      </c>
      <c r="R67" s="77">
        <v>118.04050163441001</v>
      </c>
      <c r="S67" s="77">
        <v>132.02209155419899</v>
      </c>
      <c r="T67" s="77">
        <v>132.02767627924101</v>
      </c>
      <c r="U67" s="81">
        <v>130.074533274929</v>
      </c>
      <c r="V67" s="82">
        <v>99.544458634308896</v>
      </c>
      <c r="W67" s="76">
        <v>118.842921395646</v>
      </c>
      <c r="X67" s="77">
        <v>118.54933725700801</v>
      </c>
      <c r="Y67" s="77">
        <v>130.87046373844299</v>
      </c>
      <c r="Z67" s="80">
        <v>138.214175588898</v>
      </c>
    </row>
    <row r="68" spans="16:26" x14ac:dyDescent="0.25">
      <c r="P68" s="40">
        <v>40724</v>
      </c>
      <c r="Q68" s="76">
        <v>108.292966833606</v>
      </c>
      <c r="R68" s="77">
        <v>122.614785641916</v>
      </c>
      <c r="S68" s="77">
        <v>129.926052325521</v>
      </c>
      <c r="T68" s="77">
        <v>136.711427153318</v>
      </c>
      <c r="U68" s="81">
        <v>126.426032636005</v>
      </c>
      <c r="V68" s="82">
        <v>100.21750815574001</v>
      </c>
      <c r="W68" s="76">
        <v>121.32694696629299</v>
      </c>
      <c r="X68" s="77">
        <v>120.94902081940801</v>
      </c>
      <c r="Y68" s="77">
        <v>132.41360758519201</v>
      </c>
      <c r="Z68" s="80">
        <v>141.14983780551501</v>
      </c>
    </row>
    <row r="69" spans="16:26" x14ac:dyDescent="0.25">
      <c r="P69" s="40">
        <v>40816</v>
      </c>
      <c r="Q69" s="76">
        <v>110.16653528567799</v>
      </c>
      <c r="R69" s="77">
        <v>122.656494150084</v>
      </c>
      <c r="S69" s="77">
        <v>130.43098146433701</v>
      </c>
      <c r="T69" s="77">
        <v>141.192141352904</v>
      </c>
      <c r="U69" s="81">
        <v>125.17178909820301</v>
      </c>
      <c r="V69" s="82">
        <v>102.14337473714301</v>
      </c>
      <c r="W69" s="76">
        <v>120.49531601845101</v>
      </c>
      <c r="X69" s="77">
        <v>125.274867022639</v>
      </c>
      <c r="Y69" s="77">
        <v>132.985880011023</v>
      </c>
      <c r="Z69" s="80">
        <v>147.19330908633401</v>
      </c>
    </row>
    <row r="70" spans="16:26" x14ac:dyDescent="0.25">
      <c r="P70" s="40">
        <v>40908</v>
      </c>
      <c r="Q70" s="76">
        <v>109.25083273578301</v>
      </c>
      <c r="R70" s="77">
        <v>118.58999618046199</v>
      </c>
      <c r="S70" s="77">
        <v>131.49368609492501</v>
      </c>
      <c r="T70" s="77">
        <v>144.04064287818301</v>
      </c>
      <c r="U70" s="81">
        <v>127.70958001468099</v>
      </c>
      <c r="V70" s="82">
        <v>101.565311471432</v>
      </c>
      <c r="W70" s="76">
        <v>123.622927678134</v>
      </c>
      <c r="X70" s="77">
        <v>124.891008489371</v>
      </c>
      <c r="Y70" s="77">
        <v>133.68363105886399</v>
      </c>
      <c r="Z70" s="80">
        <v>150.88842746497701</v>
      </c>
    </row>
    <row r="71" spans="16:26" x14ac:dyDescent="0.25">
      <c r="P71" s="40">
        <v>40999</v>
      </c>
      <c r="Q71" s="76">
        <v>107.960029572427</v>
      </c>
      <c r="R71" s="77">
        <v>117.86722960067399</v>
      </c>
      <c r="S71" s="77">
        <v>131.75468286342701</v>
      </c>
      <c r="T71" s="77">
        <v>146.45573145129899</v>
      </c>
      <c r="U71" s="81">
        <v>125.348807695174</v>
      </c>
      <c r="V71" s="82">
        <v>104.789764899196</v>
      </c>
      <c r="W71" s="76">
        <v>128.25986461844599</v>
      </c>
      <c r="X71" s="77">
        <v>123.599092904195</v>
      </c>
      <c r="Y71" s="77">
        <v>135.13202836254101</v>
      </c>
      <c r="Z71" s="80">
        <v>148.92672719834101</v>
      </c>
    </row>
    <row r="72" spans="16:26" x14ac:dyDescent="0.25">
      <c r="P72" s="40">
        <v>41090</v>
      </c>
      <c r="Q72" s="76">
        <v>108.169701497796</v>
      </c>
      <c r="R72" s="77">
        <v>119.930625979805</v>
      </c>
      <c r="S72" s="77">
        <v>133.22297182741099</v>
      </c>
      <c r="T72" s="77">
        <v>151.37735612579601</v>
      </c>
      <c r="U72" s="81">
        <v>124.939177864049</v>
      </c>
      <c r="V72" s="82">
        <v>106.08089604831601</v>
      </c>
      <c r="W72" s="76">
        <v>131.29187125537001</v>
      </c>
      <c r="X72" s="77">
        <v>126.185304798801</v>
      </c>
      <c r="Y72" s="77">
        <v>138.26775462325699</v>
      </c>
      <c r="Z72" s="80">
        <v>150.716175068453</v>
      </c>
    </row>
    <row r="73" spans="16:26" x14ac:dyDescent="0.25">
      <c r="P73" s="40">
        <v>41182</v>
      </c>
      <c r="Q73" s="76">
        <v>110.747301544392</v>
      </c>
      <c r="R73" s="77">
        <v>124.022174043937</v>
      </c>
      <c r="S73" s="77">
        <v>135.558851149064</v>
      </c>
      <c r="T73" s="77">
        <v>157.376102856844</v>
      </c>
      <c r="U73" s="81">
        <v>128.44439589320899</v>
      </c>
      <c r="V73" s="82">
        <v>106.01765898650601</v>
      </c>
      <c r="W73" s="76">
        <v>132.301557629412</v>
      </c>
      <c r="X73" s="77">
        <v>127.97425976224601</v>
      </c>
      <c r="Y73" s="77">
        <v>140.59596550306199</v>
      </c>
      <c r="Z73" s="80">
        <v>157.63977785044401</v>
      </c>
    </row>
    <row r="74" spans="16:26" x14ac:dyDescent="0.25">
      <c r="P74" s="40">
        <v>41274</v>
      </c>
      <c r="Q74" s="76">
        <v>113.430436758149</v>
      </c>
      <c r="R74" s="77">
        <v>125.80895643604001</v>
      </c>
      <c r="S74" s="77">
        <v>137.159596169265</v>
      </c>
      <c r="T74" s="77">
        <v>160.68420980742599</v>
      </c>
      <c r="U74" s="81">
        <v>128.922304385167</v>
      </c>
      <c r="V74" s="82">
        <v>111.155806716218</v>
      </c>
      <c r="W74" s="76">
        <v>131.39289996845201</v>
      </c>
      <c r="X74" s="77">
        <v>127.680593638461</v>
      </c>
      <c r="Y74" s="77">
        <v>140.25275246438801</v>
      </c>
      <c r="Z74" s="80">
        <v>162.19886629939</v>
      </c>
    </row>
    <row r="75" spans="16:26" x14ac:dyDescent="0.25">
      <c r="P75" s="40">
        <v>41364</v>
      </c>
      <c r="Q75" s="76">
        <v>115.267031716237</v>
      </c>
      <c r="R75" s="77">
        <v>125.51885193368101</v>
      </c>
      <c r="S75" s="77">
        <v>141.00642803763299</v>
      </c>
      <c r="T75" s="77">
        <v>164.11631768501999</v>
      </c>
      <c r="U75" s="81">
        <v>127.711140049075</v>
      </c>
      <c r="V75" s="82">
        <v>111.83228910530801</v>
      </c>
      <c r="W75" s="76">
        <v>136.28102148750199</v>
      </c>
      <c r="X75" s="77">
        <v>130.24600565691199</v>
      </c>
      <c r="Y75" s="77">
        <v>142.25161744481301</v>
      </c>
      <c r="Z75" s="80">
        <v>164.98288167613501</v>
      </c>
    </row>
    <row r="76" spans="16:26" x14ac:dyDescent="0.25">
      <c r="P76" s="40">
        <v>41455</v>
      </c>
      <c r="Q76" s="76">
        <v>117.45127780982899</v>
      </c>
      <c r="R76" s="77">
        <v>127.87132395522799</v>
      </c>
      <c r="S76" s="77">
        <v>149.148180643839</v>
      </c>
      <c r="T76" s="77">
        <v>171.34311864382201</v>
      </c>
      <c r="U76" s="81">
        <v>130.27467130136301</v>
      </c>
      <c r="V76" s="82">
        <v>113.880465125862</v>
      </c>
      <c r="W76" s="76">
        <v>145.447179161203</v>
      </c>
      <c r="X76" s="77">
        <v>134.59198128546899</v>
      </c>
      <c r="Y76" s="77">
        <v>148.920750619524</v>
      </c>
      <c r="Z76" s="80">
        <v>167.877151769732</v>
      </c>
    </row>
    <row r="77" spans="16:26" x14ac:dyDescent="0.25">
      <c r="P77" s="40">
        <v>41547</v>
      </c>
      <c r="Q77" s="76">
        <v>119.972910325999</v>
      </c>
      <c r="R77" s="77">
        <v>132.511111785124</v>
      </c>
      <c r="S77" s="77">
        <v>152.18837911655399</v>
      </c>
      <c r="T77" s="77">
        <v>178.110900798985</v>
      </c>
      <c r="U77" s="81">
        <v>129.192583998873</v>
      </c>
      <c r="V77" s="82">
        <v>115.073561654022</v>
      </c>
      <c r="W77" s="76">
        <v>149.51450700945199</v>
      </c>
      <c r="X77" s="77">
        <v>137.30493823105601</v>
      </c>
      <c r="Y77" s="77">
        <v>154.151910980905</v>
      </c>
      <c r="Z77" s="80">
        <v>172.782854396196</v>
      </c>
    </row>
    <row r="78" spans="16:26" x14ac:dyDescent="0.25">
      <c r="P78" s="40">
        <v>41639</v>
      </c>
      <c r="Q78" s="76">
        <v>122.462900568602</v>
      </c>
      <c r="R78" s="77">
        <v>136.12451085864899</v>
      </c>
      <c r="S78" s="77">
        <v>150.23708109370099</v>
      </c>
      <c r="T78" s="77">
        <v>181.60866099825299</v>
      </c>
      <c r="U78" s="81">
        <v>133.90800141158201</v>
      </c>
      <c r="V78" s="82">
        <v>114.735946750815</v>
      </c>
      <c r="W78" s="76">
        <v>149.250506145841</v>
      </c>
      <c r="X78" s="77">
        <v>141.36652304333501</v>
      </c>
      <c r="Y78" s="77">
        <v>156.930598957185</v>
      </c>
      <c r="Z78" s="80">
        <v>178.32007955678901</v>
      </c>
    </row>
    <row r="79" spans="16:26" x14ac:dyDescent="0.25">
      <c r="P79" s="40">
        <v>41729</v>
      </c>
      <c r="Q79" s="76">
        <v>126.472273420207</v>
      </c>
      <c r="R79" s="77">
        <v>140.68635449705999</v>
      </c>
      <c r="S79" s="77">
        <v>152.940793510416</v>
      </c>
      <c r="T79" s="77">
        <v>188.37565097952501</v>
      </c>
      <c r="U79" s="81">
        <v>137.08081430549001</v>
      </c>
      <c r="V79" s="82">
        <v>119.10911215022099</v>
      </c>
      <c r="W79" s="76">
        <v>149.19246521861501</v>
      </c>
      <c r="X79" s="77">
        <v>146.928165036899</v>
      </c>
      <c r="Y79" s="77">
        <v>160.42502601422001</v>
      </c>
      <c r="Z79" s="80">
        <v>175.07646362344701</v>
      </c>
    </row>
    <row r="80" spans="16:26" x14ac:dyDescent="0.25">
      <c r="P80" s="40">
        <v>41820</v>
      </c>
      <c r="Q80" s="76">
        <v>132.412373610955</v>
      </c>
      <c r="R80" s="77">
        <v>147.332675742954</v>
      </c>
      <c r="S80" s="77">
        <v>159.61249184264</v>
      </c>
      <c r="T80" s="77">
        <v>200.69146869957501</v>
      </c>
      <c r="U80" s="81">
        <v>142.45042216979201</v>
      </c>
      <c r="V80" s="82">
        <v>126.123001602047</v>
      </c>
      <c r="W80" s="76">
        <v>153.657997963653</v>
      </c>
      <c r="X80" s="77">
        <v>149.903920368418</v>
      </c>
      <c r="Y80" s="77">
        <v>163.11491933302099</v>
      </c>
      <c r="Z80" s="80">
        <v>173.237690458598</v>
      </c>
    </row>
    <row r="81" spans="15:26" x14ac:dyDescent="0.25">
      <c r="P81" s="40">
        <v>41912</v>
      </c>
      <c r="Q81" s="76">
        <v>134.16607575971301</v>
      </c>
      <c r="R81" s="77">
        <v>150.92381577988999</v>
      </c>
      <c r="S81" s="77">
        <v>164.40858885742799</v>
      </c>
      <c r="T81" s="77">
        <v>206.140091917315</v>
      </c>
      <c r="U81" s="81">
        <v>148.40416950237599</v>
      </c>
      <c r="V81" s="82">
        <v>131.07767391187201</v>
      </c>
      <c r="W81" s="76">
        <v>158.63140605805501</v>
      </c>
      <c r="X81" s="77">
        <v>153.04948960373</v>
      </c>
      <c r="Y81" s="77">
        <v>165.39052060714499</v>
      </c>
      <c r="Z81" s="80">
        <v>183.571326406206</v>
      </c>
    </row>
    <row r="82" spans="15:26" x14ac:dyDescent="0.25">
      <c r="P82" s="40">
        <v>42004</v>
      </c>
      <c r="Q82" s="76">
        <v>133.76826163436701</v>
      </c>
      <c r="R82" s="77">
        <v>151.86508238415399</v>
      </c>
      <c r="S82" s="77">
        <v>166.230860220805</v>
      </c>
      <c r="T82" s="77">
        <v>205.038177259642</v>
      </c>
      <c r="U82" s="81">
        <v>157.164316581202</v>
      </c>
      <c r="V82" s="82">
        <v>139.832678206737</v>
      </c>
      <c r="W82" s="76">
        <v>165.054677597042</v>
      </c>
      <c r="X82" s="77">
        <v>157.30373560900301</v>
      </c>
      <c r="Y82" s="77">
        <v>170.17447738607399</v>
      </c>
      <c r="Z82" s="80">
        <v>192.986882757101</v>
      </c>
    </row>
    <row r="83" spans="15:26" x14ac:dyDescent="0.25">
      <c r="P83" s="40">
        <v>42094</v>
      </c>
      <c r="Q83" s="76">
        <v>138.974747973814</v>
      </c>
      <c r="R83" s="77">
        <v>155.39001751571001</v>
      </c>
      <c r="S83" s="77">
        <v>169.01820098663501</v>
      </c>
      <c r="T83" s="77">
        <v>211.20505943654399</v>
      </c>
      <c r="U83" s="81">
        <v>159.57077864256101</v>
      </c>
      <c r="V83" s="82">
        <v>140.55280701631699</v>
      </c>
      <c r="W83" s="76">
        <v>175.126431934393</v>
      </c>
      <c r="X83" s="77">
        <v>160.00183662654899</v>
      </c>
      <c r="Y83" s="77">
        <v>176.03322333549599</v>
      </c>
      <c r="Z83" s="80">
        <v>197.76136740613799</v>
      </c>
    </row>
    <row r="84" spans="15:26" x14ac:dyDescent="0.25">
      <c r="P84" s="40">
        <v>42185</v>
      </c>
      <c r="Q84" s="76">
        <v>146.81736921458</v>
      </c>
      <c r="R84" s="77">
        <v>162.375246733881</v>
      </c>
      <c r="S84" s="77">
        <v>172.54856646174301</v>
      </c>
      <c r="T84" s="77">
        <v>224.99728456916</v>
      </c>
      <c r="U84" s="81">
        <v>164.036878204262</v>
      </c>
      <c r="V84" s="82">
        <v>142.40228336392801</v>
      </c>
      <c r="W84" s="76">
        <v>180.99955892751601</v>
      </c>
      <c r="X84" s="77">
        <v>163.21807678820599</v>
      </c>
      <c r="Y84" s="77">
        <v>178.64733883814901</v>
      </c>
      <c r="Z84" s="80">
        <v>203.449059384614</v>
      </c>
    </row>
    <row r="85" spans="15:26" x14ac:dyDescent="0.25">
      <c r="P85" s="40">
        <v>42277</v>
      </c>
      <c r="Q85" s="76">
        <v>147.019892301944</v>
      </c>
      <c r="R85" s="77">
        <v>165.33097896996301</v>
      </c>
      <c r="S85" s="77">
        <v>175.44004998093499</v>
      </c>
      <c r="T85" s="77">
        <v>231.308997489326</v>
      </c>
      <c r="U85" s="81">
        <v>166.709773519289</v>
      </c>
      <c r="V85" s="82">
        <v>148.24987436018901</v>
      </c>
      <c r="W85" s="76">
        <v>181.58420401642499</v>
      </c>
      <c r="X85" s="77">
        <v>165.598112504623</v>
      </c>
      <c r="Y85" s="77">
        <v>180.047750438745</v>
      </c>
      <c r="Z85" s="80">
        <v>207.35268209104501</v>
      </c>
    </row>
    <row r="86" spans="15:26" x14ac:dyDescent="0.25">
      <c r="P86" s="40">
        <v>42369</v>
      </c>
      <c r="Q86" s="76">
        <v>143.95230450681501</v>
      </c>
      <c r="R86" s="77">
        <v>164.81141744613899</v>
      </c>
      <c r="S86" s="77">
        <v>178.08598349726199</v>
      </c>
      <c r="T86" s="77">
        <v>230.28683838435501</v>
      </c>
      <c r="U86" s="81">
        <v>171.33073818483101</v>
      </c>
      <c r="V86" s="82">
        <v>151.69729378803501</v>
      </c>
      <c r="W86" s="76">
        <v>174.02997233629799</v>
      </c>
      <c r="X86" s="77">
        <v>168.01980894891599</v>
      </c>
      <c r="Y86" s="77">
        <v>182.608922691044</v>
      </c>
      <c r="Z86" s="80">
        <v>211.500756197013</v>
      </c>
    </row>
    <row r="87" spans="15:26" x14ac:dyDescent="0.25">
      <c r="P87" s="40">
        <v>42460</v>
      </c>
      <c r="Q87" s="76">
        <v>146.34480104503101</v>
      </c>
      <c r="R87" s="77">
        <v>171.04765822044399</v>
      </c>
      <c r="S87" s="77">
        <v>181.91196905686999</v>
      </c>
      <c r="T87" s="77">
        <v>238.89309078254499</v>
      </c>
      <c r="U87" s="81">
        <v>174.52865153787201</v>
      </c>
      <c r="V87" s="82">
        <v>157.10888067299899</v>
      </c>
      <c r="W87" s="76">
        <v>169.596883347816</v>
      </c>
      <c r="X87" s="77">
        <v>171.98278955401901</v>
      </c>
      <c r="Y87" s="77">
        <v>185.037454880621</v>
      </c>
      <c r="Z87" s="80">
        <v>219.12059583379201</v>
      </c>
    </row>
    <row r="88" spans="15:26" x14ac:dyDescent="0.25">
      <c r="P88" s="40">
        <v>42551</v>
      </c>
      <c r="Q88" s="76">
        <v>151.59187979220999</v>
      </c>
      <c r="R88" s="77">
        <v>182.264727685357</v>
      </c>
      <c r="S88" s="77">
        <v>186.74123224805999</v>
      </c>
      <c r="T88" s="77">
        <v>256.43565219696899</v>
      </c>
      <c r="U88" s="81">
        <v>178.486745147329</v>
      </c>
      <c r="V88" s="82">
        <v>162.62461852013101</v>
      </c>
      <c r="W88" s="76">
        <v>177.51880973694099</v>
      </c>
      <c r="X88" s="77">
        <v>175.67010523503799</v>
      </c>
      <c r="Y88" s="77">
        <v>186.887861266019</v>
      </c>
      <c r="Z88" s="80">
        <v>226.14567213026601</v>
      </c>
    </row>
    <row r="89" spans="15:26" x14ac:dyDescent="0.25">
      <c r="P89" s="40">
        <v>42643</v>
      </c>
      <c r="Q89" s="76">
        <v>157.14173694683601</v>
      </c>
      <c r="R89" s="77">
        <v>184.86207723063501</v>
      </c>
      <c r="S89" s="77">
        <v>191.28315847643</v>
      </c>
      <c r="T89" s="77">
        <v>263.31924273903599</v>
      </c>
      <c r="U89" s="81">
        <v>184.951164090671</v>
      </c>
      <c r="V89" s="82">
        <v>163.409198111103</v>
      </c>
      <c r="W89" s="76">
        <v>183.117371878737</v>
      </c>
      <c r="X89" s="77">
        <v>178.61694464223001</v>
      </c>
      <c r="Y89" s="77">
        <v>190.41517000381899</v>
      </c>
      <c r="Z89" s="80">
        <v>229.384620282724</v>
      </c>
    </row>
    <row r="90" spans="15:26" x14ac:dyDescent="0.25">
      <c r="O90" s="84"/>
      <c r="P90" s="40">
        <v>42735</v>
      </c>
      <c r="Q90" s="76">
        <v>161.78360849266099</v>
      </c>
      <c r="R90" s="77">
        <v>183.04855314176999</v>
      </c>
      <c r="S90" s="77">
        <v>195.69772523452801</v>
      </c>
      <c r="T90" s="77">
        <v>261.83506713031801</v>
      </c>
      <c r="U90" s="81">
        <v>190.480664918451</v>
      </c>
      <c r="V90" s="82">
        <v>170.86777290719201</v>
      </c>
      <c r="W90" s="76">
        <v>181.263838414204</v>
      </c>
      <c r="X90" s="77">
        <v>182.83521378646299</v>
      </c>
      <c r="Y90" s="77">
        <v>196.162423659594</v>
      </c>
      <c r="Z90" s="80">
        <v>231.487307217184</v>
      </c>
    </row>
    <row r="91" spans="15:26" x14ac:dyDescent="0.25">
      <c r="O91" s="85"/>
      <c r="P91" s="40">
        <v>42825</v>
      </c>
      <c r="Q91" s="76">
        <v>169.42192838178201</v>
      </c>
      <c r="R91" s="77">
        <v>194.88813576393201</v>
      </c>
      <c r="S91" s="77">
        <v>203.63005084273101</v>
      </c>
      <c r="T91" s="77">
        <v>273.73338095039298</v>
      </c>
      <c r="U91" s="81">
        <v>194.40698366470201</v>
      </c>
      <c r="V91" s="82">
        <v>174.56838039990001</v>
      </c>
      <c r="W91" s="76">
        <v>180.435774101747</v>
      </c>
      <c r="X91" s="77">
        <v>190.33576385288401</v>
      </c>
      <c r="Y91" s="77">
        <v>196.81053835273099</v>
      </c>
      <c r="Z91" s="80">
        <v>236.064359654741</v>
      </c>
    </row>
    <row r="92" spans="15:26" x14ac:dyDescent="0.25">
      <c r="O92" s="86"/>
      <c r="P92" s="40">
        <v>42916</v>
      </c>
      <c r="Q92" s="76">
        <v>177.158616031192</v>
      </c>
      <c r="R92" s="77">
        <v>217.235926722079</v>
      </c>
      <c r="S92" s="77">
        <v>214.77064361292699</v>
      </c>
      <c r="T92" s="77">
        <v>294.29165265818801</v>
      </c>
      <c r="U92" s="81">
        <v>205.422272750964</v>
      </c>
      <c r="V92" s="82">
        <v>178.189873732248</v>
      </c>
      <c r="W92" s="76">
        <v>186.968783485432</v>
      </c>
      <c r="X92" s="77">
        <v>196.83115789633601</v>
      </c>
      <c r="Y92" s="77">
        <v>195.13089768093201</v>
      </c>
      <c r="Z92" s="80">
        <v>241.61864666247601</v>
      </c>
    </row>
    <row r="93" spans="15:26" x14ac:dyDescent="0.25">
      <c r="O93" s="86"/>
      <c r="P93" s="40">
        <v>43008</v>
      </c>
      <c r="Q93" s="76">
        <v>174.84678823662099</v>
      </c>
      <c r="R93" s="77">
        <v>223.33261704722099</v>
      </c>
      <c r="S93" s="77">
        <v>218.199660772161</v>
      </c>
      <c r="T93" s="77">
        <v>298.68140513187899</v>
      </c>
      <c r="U93" s="81">
        <v>218.993719711919</v>
      </c>
      <c r="V93" s="82">
        <v>183.74801441579399</v>
      </c>
      <c r="W93" s="76">
        <v>191.667378473561</v>
      </c>
      <c r="X93" s="77">
        <v>202.119679617759</v>
      </c>
      <c r="Y93" s="77">
        <v>195.82249426784199</v>
      </c>
      <c r="Z93" s="80">
        <v>246.247120620549</v>
      </c>
    </row>
    <row r="94" spans="15:26" x14ac:dyDescent="0.25">
      <c r="O94" s="86"/>
      <c r="P94" s="40">
        <v>43100</v>
      </c>
      <c r="Q94" s="76">
        <v>172.48550016054901</v>
      </c>
      <c r="R94" s="77">
        <v>216.77073412299899</v>
      </c>
      <c r="S94" s="77">
        <v>215.90439776767599</v>
      </c>
      <c r="T94" s="77">
        <v>294.39287366014997</v>
      </c>
      <c r="U94" s="81">
        <v>242.572173139602</v>
      </c>
      <c r="V94" s="82">
        <v>187.12349359940899</v>
      </c>
      <c r="W94" s="76">
        <v>190.891320366629</v>
      </c>
      <c r="X94" s="77">
        <v>209.33820743691399</v>
      </c>
      <c r="Y94" s="77">
        <v>197.87256897382801</v>
      </c>
      <c r="Z94" s="80">
        <v>252.31871015074299</v>
      </c>
    </row>
    <row r="95" spans="15:26" x14ac:dyDescent="0.25">
      <c r="O95" s="86"/>
      <c r="P95" s="40">
        <v>43190</v>
      </c>
      <c r="Q95" s="76">
        <v>179.69775846195699</v>
      </c>
      <c r="R95" s="77">
        <v>219.04947158429701</v>
      </c>
      <c r="S95" s="77">
        <v>217.451258810513</v>
      </c>
      <c r="T95" s="77">
        <v>303.68681209391798</v>
      </c>
      <c r="U95" s="81">
        <v>251.95849633822399</v>
      </c>
      <c r="V95" s="82">
        <v>191.78306460353801</v>
      </c>
      <c r="W95" s="76">
        <v>193.724006465028</v>
      </c>
      <c r="X95" s="77">
        <v>216.303440833824</v>
      </c>
      <c r="Y95" s="77">
        <v>200.79481863380599</v>
      </c>
      <c r="Z95" s="80">
        <v>257.80758929088501</v>
      </c>
    </row>
    <row r="96" spans="15:26" x14ac:dyDescent="0.25">
      <c r="O96" s="86"/>
      <c r="P96" s="40">
        <v>43281</v>
      </c>
      <c r="Q96" s="76">
        <v>189.43728969617399</v>
      </c>
      <c r="R96" s="77">
        <v>226.49144002258501</v>
      </c>
      <c r="S96" s="77">
        <v>222.15113105551299</v>
      </c>
      <c r="T96" s="77">
        <v>319.16762606083</v>
      </c>
      <c r="U96" s="81">
        <v>248.60513345717101</v>
      </c>
      <c r="V96" s="82">
        <v>194.635235263531</v>
      </c>
      <c r="W96" s="76">
        <v>197.23265501135501</v>
      </c>
      <c r="X96" s="77">
        <v>220.970204817819</v>
      </c>
      <c r="Y96" s="77">
        <v>200.55259867612</v>
      </c>
      <c r="Z96" s="80">
        <v>261.065275014154</v>
      </c>
    </row>
    <row r="97" spans="15:26" x14ac:dyDescent="0.25">
      <c r="O97" s="86"/>
      <c r="P97" s="40">
        <v>43373</v>
      </c>
      <c r="Q97" s="76">
        <v>192.79311398365999</v>
      </c>
      <c r="R97" s="77">
        <v>231.20787890872799</v>
      </c>
      <c r="S97" s="77">
        <v>226.175113875395</v>
      </c>
      <c r="T97" s="77">
        <v>323.90877981442401</v>
      </c>
      <c r="U97" s="81">
        <v>240.487078112407</v>
      </c>
      <c r="V97" s="82">
        <v>195.26893675918399</v>
      </c>
      <c r="W97" s="76">
        <v>196.06179504646599</v>
      </c>
      <c r="X97" s="77">
        <v>224.056827545294</v>
      </c>
      <c r="Y97" s="77">
        <v>199.535478221261</v>
      </c>
      <c r="Z97" s="80">
        <v>264.71802240766198</v>
      </c>
    </row>
    <row r="98" spans="15:26" x14ac:dyDescent="0.25">
      <c r="O98" s="84"/>
      <c r="P98" s="40">
        <v>43465</v>
      </c>
      <c r="Q98" s="76">
        <v>191.357064557027</v>
      </c>
      <c r="R98" s="77">
        <v>232.270096938661</v>
      </c>
      <c r="S98" s="77">
        <v>226.47122913073201</v>
      </c>
      <c r="T98" s="77">
        <v>322.827575176631</v>
      </c>
      <c r="U98" s="81">
        <v>222.96763534722399</v>
      </c>
      <c r="V98" s="82">
        <v>193.34157476085599</v>
      </c>
      <c r="W98" s="76">
        <v>193.46862755077399</v>
      </c>
      <c r="X98" s="77">
        <v>226.035606494512</v>
      </c>
      <c r="Y98" s="77">
        <v>200.942337437362</v>
      </c>
      <c r="Z98" s="80">
        <v>267.99864263789698</v>
      </c>
    </row>
    <row r="99" spans="15:26" x14ac:dyDescent="0.25">
      <c r="O99" s="84"/>
      <c r="P99" s="40">
        <v>43555</v>
      </c>
      <c r="Q99" s="76">
        <v>187.58877318892399</v>
      </c>
      <c r="R99" s="77">
        <v>237.11995055618701</v>
      </c>
      <c r="S99" s="77">
        <v>220.94905643199601</v>
      </c>
      <c r="T99" s="77">
        <v>329.53236932797898</v>
      </c>
      <c r="U99" s="81">
        <v>225.719839959187</v>
      </c>
      <c r="V99" s="82">
        <v>195.10846101736999</v>
      </c>
      <c r="W99" s="76">
        <v>197.06101832350399</v>
      </c>
      <c r="X99" s="77">
        <v>226.02636409616201</v>
      </c>
      <c r="Y99" s="77">
        <v>201.63255696735601</v>
      </c>
      <c r="Z99" s="80">
        <v>274.56469964754598</v>
      </c>
    </row>
    <row r="100" spans="15:26" x14ac:dyDescent="0.25">
      <c r="O100" s="84"/>
      <c r="P100" s="84"/>
      <c r="Q100" s="140"/>
      <c r="R100" s="141"/>
      <c r="S100" s="141"/>
      <c r="T100" s="141"/>
      <c r="U100" s="141"/>
      <c r="V100" s="142"/>
      <c r="W100" s="140"/>
      <c r="X100" s="141"/>
      <c r="Y100" s="141"/>
      <c r="Z100" s="141"/>
    </row>
    <row r="101" spans="15:26" x14ac:dyDescent="0.25">
      <c r="O101" s="85"/>
      <c r="P101" s="85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5:26" x14ac:dyDescent="0.25">
      <c r="O102" s="86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86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86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4"/>
      <c r="P108" s="8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4"/>
      <c r="P109" s="8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4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4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4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25">
      <c r="O116" s="84"/>
      <c r="P116" s="84"/>
      <c r="Q116" s="146"/>
      <c r="R116" s="147"/>
      <c r="S116" s="147"/>
      <c r="T116" s="147"/>
      <c r="U116" s="148"/>
      <c r="V116" s="148"/>
      <c r="W116" s="146"/>
      <c r="X116" s="147"/>
      <c r="Y116" s="147"/>
      <c r="Z116" s="147"/>
    </row>
    <row r="117" spans="15:26" x14ac:dyDescent="0.25">
      <c r="O117" s="84"/>
      <c r="P117" s="84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</row>
    <row r="118" spans="15:26" x14ac:dyDescent="0.25">
      <c r="O118" s="84"/>
      <c r="P118" s="84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</row>
    <row r="119" spans="15:26" x14ac:dyDescent="0.25">
      <c r="O119" s="84"/>
      <c r="P119" s="8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25">
      <c r="O120" s="84"/>
      <c r="P120" s="84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</row>
    <row r="121" spans="15:26" x14ac:dyDescent="0.25">
      <c r="P121" s="40"/>
      <c r="Q121" s="76"/>
      <c r="R121" s="77"/>
      <c r="S121" s="77"/>
      <c r="T121" s="77"/>
      <c r="U121" s="81"/>
      <c r="V121" s="82"/>
      <c r="W121" s="76"/>
      <c r="X121" s="77"/>
      <c r="Y121" s="77"/>
      <c r="Z121" s="80"/>
    </row>
    <row r="122" spans="15:26" x14ac:dyDescent="0.25">
      <c r="P122" s="40"/>
      <c r="Q122" s="76"/>
      <c r="R122" s="77"/>
      <c r="S122" s="77"/>
      <c r="T122" s="77"/>
      <c r="U122" s="81"/>
      <c r="V122" s="82"/>
      <c r="W122" s="76"/>
      <c r="X122" s="77"/>
      <c r="Y122" s="77"/>
      <c r="Z122" s="80"/>
    </row>
    <row r="123" spans="15:26" x14ac:dyDescent="0.25">
      <c r="P123" s="40"/>
      <c r="Q123" s="76"/>
      <c r="R123" s="77"/>
      <c r="S123" s="77"/>
      <c r="T123" s="77"/>
      <c r="U123" s="81"/>
      <c r="V123" s="82"/>
      <c r="W123" s="76"/>
      <c r="X123" s="77"/>
      <c r="Y123" s="77"/>
      <c r="Z123" s="80"/>
    </row>
    <row r="124" spans="15:26" x14ac:dyDescent="0.25">
      <c r="P124" s="40"/>
      <c r="Q124" s="76"/>
      <c r="R124" s="77"/>
      <c r="S124" s="77"/>
      <c r="T124" s="77"/>
      <c r="U124" s="81"/>
      <c r="V124" s="82"/>
      <c r="W124" s="76"/>
      <c r="X124" s="77"/>
      <c r="Y124" s="77"/>
      <c r="Z124" s="80"/>
    </row>
    <row r="125" spans="15:26" x14ac:dyDescent="0.25">
      <c r="P125" s="40"/>
      <c r="Q125" s="76"/>
      <c r="R125" s="77"/>
      <c r="S125" s="77"/>
      <c r="T125" s="77"/>
      <c r="U125" s="81"/>
      <c r="V125" s="82"/>
      <c r="W125" s="76"/>
      <c r="X125" s="77"/>
      <c r="Y125" s="77"/>
      <c r="Z125" s="80"/>
    </row>
    <row r="126" spans="15:26" x14ac:dyDescent="0.25">
      <c r="P126" s="40"/>
      <c r="Q126" s="76"/>
      <c r="R126" s="77"/>
      <c r="S126" s="77"/>
      <c r="T126" s="77"/>
      <c r="U126" s="81"/>
      <c r="V126" s="82"/>
      <c r="W126" s="76"/>
      <c r="X126" s="77"/>
      <c r="Y126" s="77"/>
      <c r="Z126" s="80"/>
    </row>
    <row r="127" spans="15:26" x14ac:dyDescent="0.25">
      <c r="P127" s="40"/>
      <c r="Q127" s="76"/>
      <c r="R127" s="77"/>
      <c r="S127" s="77"/>
      <c r="T127" s="77"/>
      <c r="U127" s="81"/>
      <c r="V127" s="82"/>
      <c r="W127" s="76"/>
      <c r="X127" s="77"/>
      <c r="Y127" s="77"/>
      <c r="Z127" s="80"/>
    </row>
    <row r="128" spans="15:26" x14ac:dyDescent="0.25">
      <c r="P128" s="40"/>
      <c r="Q128" s="76"/>
      <c r="R128" s="77"/>
      <c r="S128" s="77"/>
      <c r="T128" s="77"/>
      <c r="U128" s="81"/>
      <c r="V128" s="82"/>
      <c r="W128" s="76"/>
      <c r="X128" s="77"/>
      <c r="Y128" s="77"/>
      <c r="Z128" s="80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9 P124:P128">
    <cfRule type="expression" dxfId="44" priority="11">
      <formula>$Q7=""</formula>
    </cfRule>
  </conditionalFormatting>
  <conditionalFormatting sqref="O90 O92:O99">
    <cfRule type="expression" dxfId="43" priority="9">
      <formula>$O90=""</formula>
    </cfRule>
  </conditionalFormatting>
  <conditionalFormatting sqref="P123">
    <cfRule type="expression" dxfId="42" priority="8">
      <formula>$Q123=""</formula>
    </cfRule>
  </conditionalFormatting>
  <conditionalFormatting sqref="P122">
    <cfRule type="expression" dxfId="41" priority="7">
      <formula>$Q122=""</formula>
    </cfRule>
  </conditionalFormatting>
  <conditionalFormatting sqref="P121">
    <cfRule type="expression" dxfId="40" priority="6">
      <formula>$Q121=""</formula>
    </cfRule>
  </conditionalFormatting>
  <conditionalFormatting sqref="O100 O102:O120 P108 P116:P120">
    <cfRule type="expression" dxfId="39" priority="3">
      <formula>$O100=""</formula>
    </cfRule>
  </conditionalFormatting>
  <conditionalFormatting sqref="P100">
    <cfRule type="expression" dxfId="38" priority="4">
      <formula>$O100=""</formula>
    </cfRule>
  </conditionalFormatting>
  <conditionalFormatting sqref="P109">
    <cfRule type="expression" dxfId="37" priority="5">
      <formula>$O110=""</formula>
    </cfRule>
  </conditionalFormatting>
  <conditionalFormatting sqref="P110:P115">
    <cfRule type="expression" dxfId="36" priority="2">
      <formula>$O110=""</formula>
    </cfRule>
  </conditionalFormatting>
  <conditionalFormatting sqref="P102:P107">
    <cfRule type="expression" dxfId="35" priority="1">
      <formula>$O102=""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M114" sqref="M114:Z128"/>
    </sheetView>
  </sheetViews>
  <sheetFormatPr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4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2"/>
      <c r="T3" s="63"/>
      <c r="U3" s="63"/>
      <c r="V3" s="64"/>
    </row>
    <row r="4" spans="1:22" s="68" customFormat="1" ht="15.95" customHeight="1" x14ac:dyDescent="0.2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0" customFormat="1" ht="35.1" customHeight="1" x14ac:dyDescent="0.2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5"/>
      <c r="H7" s="170" t="s">
        <v>82</v>
      </c>
      <c r="I7" s="170"/>
      <c r="J7" s="170"/>
      <c r="K7" s="170"/>
      <c r="L7" s="170"/>
      <c r="M7" s="170"/>
      <c r="N7" s="40">
        <v>35155</v>
      </c>
      <c r="O7" s="76">
        <v>66.266706026976394</v>
      </c>
      <c r="P7" s="77">
        <v>55.005115077560099</v>
      </c>
      <c r="Q7" s="77">
        <v>74.326505581556304</v>
      </c>
      <c r="R7" s="80">
        <v>62.813984773170297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0">
        <v>35246</v>
      </c>
      <c r="O8" s="76">
        <v>67.631305995374603</v>
      </c>
      <c r="P8" s="77">
        <v>53.080872734878703</v>
      </c>
      <c r="Q8" s="77">
        <v>73.538177797110706</v>
      </c>
      <c r="R8" s="80">
        <v>64.8499454883993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25">
      <c r="N9" s="40">
        <v>35338</v>
      </c>
      <c r="O9" s="76">
        <v>70.874322008187093</v>
      </c>
      <c r="P9" s="77">
        <v>55.464965740244097</v>
      </c>
      <c r="Q9" s="77">
        <v>76.546713670281093</v>
      </c>
      <c r="R9" s="80">
        <v>67.017016899012901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25">
      <c r="N10" s="40">
        <v>35430</v>
      </c>
      <c r="O10" s="76">
        <v>71.890413621392796</v>
      </c>
      <c r="P10" s="77">
        <v>63.109468986690104</v>
      </c>
      <c r="Q10" s="77">
        <v>82.275560533757101</v>
      </c>
      <c r="R10" s="80">
        <v>67.261560687566899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25">
      <c r="N11" s="40">
        <v>35520</v>
      </c>
      <c r="O11" s="76">
        <v>71.025574620861306</v>
      </c>
      <c r="P11" s="77">
        <v>66.551337832415399</v>
      </c>
      <c r="Q11" s="77">
        <v>84.982096887820802</v>
      </c>
      <c r="R11" s="80">
        <v>67.891360686637896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25">
      <c r="N12" s="40">
        <v>35611</v>
      </c>
      <c r="O12" s="76">
        <v>71.774941024924004</v>
      </c>
      <c r="P12" s="77">
        <v>65.574137640552607</v>
      </c>
      <c r="Q12" s="77">
        <v>86.363061354427302</v>
      </c>
      <c r="R12" s="80">
        <v>70.122975512316003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25">
      <c r="N13" s="40">
        <v>35703</v>
      </c>
      <c r="O13" s="76">
        <v>72.443910912769397</v>
      </c>
      <c r="P13" s="77">
        <v>69.341140864569596</v>
      </c>
      <c r="Q13" s="77">
        <v>87.501281638955803</v>
      </c>
      <c r="R13" s="80">
        <v>74.165663128715593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25">
      <c r="N14" s="40">
        <v>35795</v>
      </c>
      <c r="O14" s="76">
        <v>73.104399859701104</v>
      </c>
      <c r="P14" s="77">
        <v>75.930907442842596</v>
      </c>
      <c r="Q14" s="77">
        <v>88.319289382384</v>
      </c>
      <c r="R14" s="80">
        <v>77.273647952696393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25">
      <c r="N15" s="40">
        <v>35885</v>
      </c>
      <c r="O15" s="76">
        <v>75.049306041010297</v>
      </c>
      <c r="P15" s="77">
        <v>77.402270732514793</v>
      </c>
      <c r="Q15" s="77">
        <v>88.287809201300902</v>
      </c>
      <c r="R15" s="80">
        <v>78.132033900639698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25">
      <c r="N16" s="40">
        <v>35976</v>
      </c>
      <c r="O16" s="76">
        <v>77.363465357267103</v>
      </c>
      <c r="P16" s="77">
        <v>78.595012414080401</v>
      </c>
      <c r="Q16" s="77">
        <v>85.8157807118737</v>
      </c>
      <c r="R16" s="80">
        <v>79.413069670554904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25">
      <c r="N17" s="40">
        <v>36068</v>
      </c>
      <c r="O17" s="76">
        <v>77.600944255294607</v>
      </c>
      <c r="P17" s="77">
        <v>83.517319380538595</v>
      </c>
      <c r="Q17" s="77">
        <v>85.076647992627699</v>
      </c>
      <c r="R17" s="80">
        <v>81.477206284806499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25">
      <c r="N18" s="40">
        <v>36160</v>
      </c>
      <c r="O18" s="76">
        <v>77.722152266207601</v>
      </c>
      <c r="P18" s="77">
        <v>87.842851640177898</v>
      </c>
      <c r="Q18" s="77">
        <v>87.994920144802194</v>
      </c>
      <c r="R18" s="80">
        <v>83.325761722442195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25">
      <c r="N19" s="40">
        <v>36250</v>
      </c>
      <c r="O19" s="76">
        <v>82.5243041110554</v>
      </c>
      <c r="P19" s="77">
        <v>88.137756327701993</v>
      </c>
      <c r="Q19" s="77">
        <v>90.110632138593701</v>
      </c>
      <c r="R19" s="80">
        <v>84.946324908498895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25">
      <c r="N20" s="40">
        <v>36341</v>
      </c>
      <c r="O20" s="76">
        <v>90.865863252951797</v>
      </c>
      <c r="P20" s="77">
        <v>87.774268968493303</v>
      </c>
      <c r="Q20" s="77">
        <v>91.452264225158203</v>
      </c>
      <c r="R20" s="80">
        <v>86.122924401268605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25">
      <c r="N21" s="40">
        <v>36433</v>
      </c>
      <c r="O21" s="76">
        <v>94.248490925822793</v>
      </c>
      <c r="P21" s="77">
        <v>88.805958478173494</v>
      </c>
      <c r="Q21" s="77">
        <v>92.892413213757095</v>
      </c>
      <c r="R21" s="80">
        <v>87.936496539838501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25">
      <c r="N22" s="40">
        <v>36525</v>
      </c>
      <c r="O22" s="76">
        <v>92.787197231871801</v>
      </c>
      <c r="P22" s="77">
        <v>91.136951461800393</v>
      </c>
      <c r="Q22" s="77">
        <v>93.740600087793695</v>
      </c>
      <c r="R22" s="80">
        <v>91.033945509470101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25">
      <c r="N23" s="40">
        <v>36616</v>
      </c>
      <c r="O23" s="76">
        <v>94.418389890280807</v>
      </c>
      <c r="P23" s="77">
        <v>94.783048000328606</v>
      </c>
      <c r="Q23" s="77">
        <v>95.658429933914107</v>
      </c>
      <c r="R23" s="80">
        <v>94.757510975183095</v>
      </c>
      <c r="S23" s="76">
        <v>100.673795764465</v>
      </c>
      <c r="T23" s="77">
        <v>74.038897558192602</v>
      </c>
      <c r="U23" s="77">
        <v>98.515076215529504</v>
      </c>
      <c r="V23" s="80">
        <v>90.785627671137803</v>
      </c>
    </row>
    <row r="24" spans="14:22" x14ac:dyDescent="0.25">
      <c r="N24" s="40">
        <v>36707</v>
      </c>
      <c r="O24" s="76">
        <v>98.849243126027403</v>
      </c>
      <c r="P24" s="77">
        <v>99.942408821989503</v>
      </c>
      <c r="Q24" s="77">
        <v>99.167947116396803</v>
      </c>
      <c r="R24" s="80">
        <v>98.420936090889498</v>
      </c>
      <c r="S24" s="76">
        <v>99.997957670160602</v>
      </c>
      <c r="T24" s="77">
        <v>82.399369325986299</v>
      </c>
      <c r="U24" s="77">
        <v>98.073318554393694</v>
      </c>
      <c r="V24" s="80">
        <v>94.722906701532906</v>
      </c>
    </row>
    <row r="25" spans="14:22" x14ac:dyDescent="0.25">
      <c r="N25" s="40">
        <v>36799</v>
      </c>
      <c r="O25" s="76">
        <v>100.926577739847</v>
      </c>
      <c r="P25" s="77">
        <v>100.70383436362999</v>
      </c>
      <c r="Q25" s="77">
        <v>100.765536013407</v>
      </c>
      <c r="R25" s="80">
        <v>99.646951426569103</v>
      </c>
      <c r="S25" s="76">
        <v>100.38049153487999</v>
      </c>
      <c r="T25" s="77">
        <v>95.780244478635794</v>
      </c>
      <c r="U25" s="77">
        <v>98.768234426159196</v>
      </c>
      <c r="V25" s="80">
        <v>97.835428690848602</v>
      </c>
    </row>
    <row r="26" spans="14:22" x14ac:dyDescent="0.2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25">
      <c r="N27" s="40">
        <v>36981</v>
      </c>
      <c r="O27" s="76">
        <v>101.73939368283401</v>
      </c>
      <c r="P27" s="77">
        <v>103.48948382176</v>
      </c>
      <c r="Q27" s="77">
        <v>99.819238066511105</v>
      </c>
      <c r="R27" s="80">
        <v>102.241556656219</v>
      </c>
      <c r="S27" s="76">
        <v>100.747784506569</v>
      </c>
      <c r="T27" s="77">
        <v>101.740114149706</v>
      </c>
      <c r="U27" s="77">
        <v>100.587115760305</v>
      </c>
      <c r="V27" s="80">
        <v>99.896208801990994</v>
      </c>
    </row>
    <row r="28" spans="14:22" x14ac:dyDescent="0.25">
      <c r="N28" s="40">
        <v>37072</v>
      </c>
      <c r="O28" s="76">
        <v>107.354396373762</v>
      </c>
      <c r="P28" s="77">
        <v>103.59172144739399</v>
      </c>
      <c r="Q28" s="77">
        <v>101.788599795267</v>
      </c>
      <c r="R28" s="80">
        <v>105.167190069</v>
      </c>
      <c r="S28" s="76">
        <v>106.794548635307</v>
      </c>
      <c r="T28" s="77">
        <v>105.517001894369</v>
      </c>
      <c r="U28" s="77">
        <v>99.888787301058599</v>
      </c>
      <c r="V28" s="80">
        <v>98.322422088232003</v>
      </c>
    </row>
    <row r="29" spans="14:22" x14ac:dyDescent="0.25">
      <c r="N29" s="40">
        <v>37164</v>
      </c>
      <c r="O29" s="76">
        <v>109.704366539064</v>
      </c>
      <c r="P29" s="77">
        <v>100.871948193566</v>
      </c>
      <c r="Q29" s="77">
        <v>105.507461351739</v>
      </c>
      <c r="R29" s="80">
        <v>106.033050911008</v>
      </c>
      <c r="S29" s="76">
        <v>111.208437659518</v>
      </c>
      <c r="T29" s="77">
        <v>104.272146055634</v>
      </c>
      <c r="U29" s="77">
        <v>98.588970293285399</v>
      </c>
      <c r="V29" s="80">
        <v>97.722316465474705</v>
      </c>
    </row>
    <row r="30" spans="14:22" x14ac:dyDescent="0.25">
      <c r="N30" s="40">
        <v>37256</v>
      </c>
      <c r="O30" s="76">
        <v>108.260996150373</v>
      </c>
      <c r="P30" s="77">
        <v>103.347329920078</v>
      </c>
      <c r="Q30" s="77">
        <v>107.73658537211899</v>
      </c>
      <c r="R30" s="80">
        <v>106.197193198081</v>
      </c>
      <c r="S30" s="76">
        <v>110.063077703768</v>
      </c>
      <c r="T30" s="77">
        <v>100.85511442336499</v>
      </c>
      <c r="U30" s="77">
        <v>99.409481523721794</v>
      </c>
      <c r="V30" s="80">
        <v>98.282220576263796</v>
      </c>
    </row>
    <row r="31" spans="14:22" x14ac:dyDescent="0.25">
      <c r="N31" s="40">
        <v>37346</v>
      </c>
      <c r="O31" s="76">
        <v>109.788263151599</v>
      </c>
      <c r="P31" s="77">
        <v>109.93634007962601</v>
      </c>
      <c r="Q31" s="77">
        <v>107.751716270412</v>
      </c>
      <c r="R31" s="80">
        <v>108.388350512957</v>
      </c>
      <c r="S31" s="76">
        <v>109.450753023565</v>
      </c>
      <c r="T31" s="77">
        <v>101.654028682931</v>
      </c>
      <c r="U31" s="77">
        <v>102.462334716559</v>
      </c>
      <c r="V31" s="80">
        <v>99.364078485974204</v>
      </c>
    </row>
    <row r="32" spans="14:22" x14ac:dyDescent="0.25">
      <c r="N32" s="40">
        <v>37437</v>
      </c>
      <c r="O32" s="76">
        <v>114.876975432145</v>
      </c>
      <c r="P32" s="77">
        <v>115.34037284582899</v>
      </c>
      <c r="Q32" s="77">
        <v>108.47791957152999</v>
      </c>
      <c r="R32" s="80">
        <v>112.375065531856</v>
      </c>
      <c r="S32" s="76">
        <v>109.47608825484799</v>
      </c>
      <c r="T32" s="77">
        <v>105.748007388955</v>
      </c>
      <c r="U32" s="77">
        <v>104.444210843777</v>
      </c>
      <c r="V32" s="80">
        <v>99.700561227387695</v>
      </c>
    </row>
    <row r="33" spans="1:22" x14ac:dyDescent="0.25">
      <c r="N33" s="40">
        <v>37529</v>
      </c>
      <c r="O33" s="76">
        <v>118.400587352911</v>
      </c>
      <c r="P33" s="77">
        <v>116.86701149874401</v>
      </c>
      <c r="Q33" s="77">
        <v>112.36556707478201</v>
      </c>
      <c r="R33" s="80">
        <v>116.390101655094</v>
      </c>
      <c r="S33" s="76">
        <v>113.936443648779</v>
      </c>
      <c r="T33" s="77">
        <v>105.650057332496</v>
      </c>
      <c r="U33" s="77">
        <v>105.34801742433901</v>
      </c>
      <c r="V33" s="80">
        <v>100.554762988829</v>
      </c>
    </row>
    <row r="34" spans="1:22" x14ac:dyDescent="0.25">
      <c r="N34" s="40">
        <v>37621</v>
      </c>
      <c r="O34" s="76">
        <v>118.153354860343</v>
      </c>
      <c r="P34" s="77">
        <v>118.03461203009699</v>
      </c>
      <c r="Q34" s="77">
        <v>117.243080299632</v>
      </c>
      <c r="R34" s="80">
        <v>118.82741983764799</v>
      </c>
      <c r="S34" s="76">
        <v>120.73212103096699</v>
      </c>
      <c r="T34" s="77">
        <v>102.176327338325</v>
      </c>
      <c r="U34" s="77">
        <v>107.83058213867599</v>
      </c>
      <c r="V34" s="80">
        <v>103.230671311135</v>
      </c>
    </row>
    <row r="35" spans="1:22" x14ac:dyDescent="0.25">
      <c r="N35" s="40">
        <v>37711</v>
      </c>
      <c r="O35" s="76">
        <v>119.27079502451301</v>
      </c>
      <c r="P35" s="77">
        <v>122.420426683925</v>
      </c>
      <c r="Q35" s="77">
        <v>119.92051144152801</v>
      </c>
      <c r="R35" s="80">
        <v>121.791816811982</v>
      </c>
      <c r="S35" s="76">
        <v>117.247343541229</v>
      </c>
      <c r="T35" s="77">
        <v>104.921376153137</v>
      </c>
      <c r="U35" s="77">
        <v>111.649730052194</v>
      </c>
      <c r="V35" s="80">
        <v>106.302492853149</v>
      </c>
    </row>
    <row r="36" spans="1:22" x14ac:dyDescent="0.25">
      <c r="N36" s="40">
        <v>37802</v>
      </c>
      <c r="O36" s="76">
        <v>122.683372020842</v>
      </c>
      <c r="P36" s="77">
        <v>128.41946967372601</v>
      </c>
      <c r="Q36" s="77">
        <v>119.80965308171901</v>
      </c>
      <c r="R36" s="80">
        <v>126.000335546344</v>
      </c>
      <c r="S36" s="76">
        <v>111.097562883305</v>
      </c>
      <c r="T36" s="77">
        <v>105.880224353184</v>
      </c>
      <c r="U36" s="77">
        <v>113.343826566563</v>
      </c>
      <c r="V36" s="80">
        <v>109.31832714338201</v>
      </c>
    </row>
    <row r="37" spans="1:22" x14ac:dyDescent="0.25">
      <c r="N37" s="40">
        <v>37894</v>
      </c>
      <c r="O37" s="76">
        <v>125.11083081637599</v>
      </c>
      <c r="P37" s="77">
        <v>133.25824802443401</v>
      </c>
      <c r="Q37" s="77">
        <v>121.571088128749</v>
      </c>
      <c r="R37" s="80">
        <v>128.990544822174</v>
      </c>
      <c r="S37" s="76">
        <v>115.12104556943</v>
      </c>
      <c r="T37" s="77">
        <v>101.681936351421</v>
      </c>
      <c r="U37" s="77">
        <v>111.91273288448799</v>
      </c>
      <c r="V37" s="80">
        <v>110.19918728106801</v>
      </c>
    </row>
    <row r="38" spans="1:22" x14ac:dyDescent="0.25">
      <c r="A38" s="87"/>
      <c r="N38" s="40">
        <v>37986</v>
      </c>
      <c r="O38" s="76">
        <v>127.58396392306599</v>
      </c>
      <c r="P38" s="77">
        <v>136.788707655748</v>
      </c>
      <c r="Q38" s="77">
        <v>127.617646673263</v>
      </c>
      <c r="R38" s="80">
        <v>131.89685887796799</v>
      </c>
      <c r="S38" s="76">
        <v>124.538780222913</v>
      </c>
      <c r="T38" s="77">
        <v>104.956026446622</v>
      </c>
      <c r="U38" s="77">
        <v>112.247708449169</v>
      </c>
      <c r="V38" s="80">
        <v>110.313923434492</v>
      </c>
    </row>
    <row r="39" spans="1:22" x14ac:dyDescent="0.25">
      <c r="N39" s="40">
        <v>38077</v>
      </c>
      <c r="O39" s="76">
        <v>132.33732503205101</v>
      </c>
      <c r="P39" s="77">
        <v>142.11118575856301</v>
      </c>
      <c r="Q39" s="77">
        <v>134.90454285875501</v>
      </c>
      <c r="R39" s="80">
        <v>138.762683931125</v>
      </c>
      <c r="S39" s="76">
        <v>119.718957281846</v>
      </c>
      <c r="T39" s="77">
        <v>117.580391197864</v>
      </c>
      <c r="U39" s="77">
        <v>116.474610597024</v>
      </c>
      <c r="V39" s="80">
        <v>114.521941136678</v>
      </c>
    </row>
    <row r="40" spans="1:22" x14ac:dyDescent="0.25">
      <c r="N40" s="40">
        <v>38168</v>
      </c>
      <c r="O40" s="76">
        <v>135.76793073888101</v>
      </c>
      <c r="P40" s="77">
        <v>147.901867092727</v>
      </c>
      <c r="Q40" s="77">
        <v>140.917993023967</v>
      </c>
      <c r="R40" s="80">
        <v>148.172561600405</v>
      </c>
      <c r="S40" s="76">
        <v>113.55562172917</v>
      </c>
      <c r="T40" s="77">
        <v>125.208291493378</v>
      </c>
      <c r="U40" s="77">
        <v>123.08770830635</v>
      </c>
      <c r="V40" s="80">
        <v>121.44651799488</v>
      </c>
    </row>
    <row r="41" spans="1:22" x14ac:dyDescent="0.25">
      <c r="N41" s="40">
        <v>38260</v>
      </c>
      <c r="O41" s="76">
        <v>135.661623244411</v>
      </c>
      <c r="P41" s="77">
        <v>151.596477514284</v>
      </c>
      <c r="Q41" s="77">
        <v>144.30350457174001</v>
      </c>
      <c r="R41" s="80">
        <v>151.77115460936</v>
      </c>
      <c r="S41" s="76">
        <v>121.837711394599</v>
      </c>
      <c r="T41" s="77">
        <v>124.92421055603199</v>
      </c>
      <c r="U41" s="77">
        <v>129.12945597517901</v>
      </c>
      <c r="V41" s="80">
        <v>125.79601962805501</v>
      </c>
    </row>
    <row r="42" spans="1:22" x14ac:dyDescent="0.25">
      <c r="N42" s="40">
        <v>38352</v>
      </c>
      <c r="O42" s="76">
        <v>136.00329958161299</v>
      </c>
      <c r="P42" s="77">
        <v>155.958592986941</v>
      </c>
      <c r="Q42" s="77">
        <v>149.40494197343099</v>
      </c>
      <c r="R42" s="80">
        <v>152.74266009150699</v>
      </c>
      <c r="S42" s="76">
        <v>128.75995576379401</v>
      </c>
      <c r="T42" s="77">
        <v>129.011030601898</v>
      </c>
      <c r="U42" s="77">
        <v>133.305270922971</v>
      </c>
      <c r="V42" s="80">
        <v>127.078107625803</v>
      </c>
    </row>
    <row r="43" spans="1:22" x14ac:dyDescent="0.25">
      <c r="N43" s="40">
        <v>38442</v>
      </c>
      <c r="O43" s="76">
        <v>139.43410579907999</v>
      </c>
      <c r="P43" s="77">
        <v>165.00020152309</v>
      </c>
      <c r="Q43" s="77">
        <v>160.09862563081199</v>
      </c>
      <c r="R43" s="80">
        <v>160.29326064592701</v>
      </c>
      <c r="S43" s="76">
        <v>131.03954175713599</v>
      </c>
      <c r="T43" s="77">
        <v>134.85556002222799</v>
      </c>
      <c r="U43" s="77">
        <v>137.84931739123701</v>
      </c>
      <c r="V43" s="80">
        <v>129.92786380277499</v>
      </c>
    </row>
    <row r="44" spans="1:22" x14ac:dyDescent="0.25">
      <c r="N44" s="40">
        <v>38533</v>
      </c>
      <c r="O44" s="76">
        <v>144.06606163366499</v>
      </c>
      <c r="P44" s="77">
        <v>175.717182376963</v>
      </c>
      <c r="Q44" s="77">
        <v>172.226439080663</v>
      </c>
      <c r="R44" s="80">
        <v>170.956875763977</v>
      </c>
      <c r="S44" s="76">
        <v>132.27294223678101</v>
      </c>
      <c r="T44" s="77">
        <v>133.73906546274901</v>
      </c>
      <c r="U44" s="77">
        <v>144.920472971289</v>
      </c>
      <c r="V44" s="80">
        <v>135.43453013387401</v>
      </c>
    </row>
    <row r="45" spans="1:22" x14ac:dyDescent="0.25">
      <c r="N45" s="40">
        <v>38625</v>
      </c>
      <c r="O45" s="76">
        <v>146.70763527804101</v>
      </c>
      <c r="P45" s="77">
        <v>178.44820235408301</v>
      </c>
      <c r="Q45" s="77">
        <v>175.047541437218</v>
      </c>
      <c r="R45" s="80">
        <v>175.92254923151199</v>
      </c>
      <c r="S45" s="76">
        <v>130.42347236964801</v>
      </c>
      <c r="T45" s="77">
        <v>136.8859159253</v>
      </c>
      <c r="U45" s="77">
        <v>153.93460957818201</v>
      </c>
      <c r="V45" s="80">
        <v>141.17500648510901</v>
      </c>
    </row>
    <row r="46" spans="1:22" x14ac:dyDescent="0.25">
      <c r="N46" s="40">
        <v>38717</v>
      </c>
      <c r="O46" s="76">
        <v>147.593260016871</v>
      </c>
      <c r="P46" s="77">
        <v>179.608835179647</v>
      </c>
      <c r="Q46" s="77">
        <v>174.19519057734399</v>
      </c>
      <c r="R46" s="80">
        <v>177.00199397835701</v>
      </c>
      <c r="S46" s="76">
        <v>129.418281143695</v>
      </c>
      <c r="T46" s="77">
        <v>148.872232085712</v>
      </c>
      <c r="U46" s="77">
        <v>157.78258107659701</v>
      </c>
      <c r="V46" s="80">
        <v>146.61676583284401</v>
      </c>
    </row>
    <row r="47" spans="1:22" x14ac:dyDescent="0.25">
      <c r="N47" s="40">
        <v>38807</v>
      </c>
      <c r="O47" s="76">
        <v>147.02495384052699</v>
      </c>
      <c r="P47" s="77">
        <v>186.24088476357201</v>
      </c>
      <c r="Q47" s="77">
        <v>178.14532402840101</v>
      </c>
      <c r="R47" s="80">
        <v>181.22844698510099</v>
      </c>
      <c r="S47" s="76">
        <v>132.203201144356</v>
      </c>
      <c r="T47" s="77">
        <v>156.55739317284201</v>
      </c>
      <c r="U47" s="77">
        <v>157.38605636166</v>
      </c>
      <c r="V47" s="80">
        <v>151.33153651001501</v>
      </c>
    </row>
    <row r="48" spans="1:22" x14ac:dyDescent="0.25">
      <c r="N48" s="40">
        <v>38898</v>
      </c>
      <c r="O48" s="76">
        <v>144.16999620507499</v>
      </c>
      <c r="P48" s="77">
        <v>189.23050447544901</v>
      </c>
      <c r="Q48" s="77">
        <v>178.889975177542</v>
      </c>
      <c r="R48" s="80">
        <v>186.65646938163201</v>
      </c>
      <c r="S48" s="76">
        <v>136.271325453663</v>
      </c>
      <c r="T48" s="77">
        <v>163.75053108002101</v>
      </c>
      <c r="U48" s="77">
        <v>159.22921298146201</v>
      </c>
      <c r="V48" s="80">
        <v>153.56250099929201</v>
      </c>
    </row>
    <row r="49" spans="14:22" x14ac:dyDescent="0.25">
      <c r="N49" s="40">
        <v>38990</v>
      </c>
      <c r="O49" s="76">
        <v>143.849609038583</v>
      </c>
      <c r="P49" s="77">
        <v>185.707833018581</v>
      </c>
      <c r="Q49" s="77">
        <v>174.06470730146901</v>
      </c>
      <c r="R49" s="80">
        <v>188.133076697083</v>
      </c>
      <c r="S49" s="76">
        <v>138.53747944254599</v>
      </c>
      <c r="T49" s="77">
        <v>176.75106897817301</v>
      </c>
      <c r="U49" s="77">
        <v>158.97962583261901</v>
      </c>
      <c r="V49" s="80">
        <v>155.32962452833101</v>
      </c>
    </row>
    <row r="50" spans="14:22" x14ac:dyDescent="0.25">
      <c r="N50" s="40">
        <v>39082</v>
      </c>
      <c r="O50" s="76">
        <v>145.80248306453299</v>
      </c>
      <c r="P50" s="77">
        <v>186.36626360558401</v>
      </c>
      <c r="Q50" s="77">
        <v>173.707416467527</v>
      </c>
      <c r="R50" s="80">
        <v>188.648873394768</v>
      </c>
      <c r="S50" s="76">
        <v>141.84478571736699</v>
      </c>
      <c r="T50" s="77">
        <v>186.918874003528</v>
      </c>
      <c r="U50" s="77">
        <v>158.09733373140099</v>
      </c>
      <c r="V50" s="80">
        <v>159.98242605669299</v>
      </c>
    </row>
    <row r="51" spans="14:22" x14ac:dyDescent="0.25">
      <c r="N51" s="40">
        <v>39172</v>
      </c>
      <c r="O51" s="76">
        <v>144.9139550628</v>
      </c>
      <c r="P51" s="77">
        <v>195.79983568134699</v>
      </c>
      <c r="Q51" s="77">
        <v>181.15937963672599</v>
      </c>
      <c r="R51" s="80">
        <v>193.95158131401701</v>
      </c>
      <c r="S51" s="76">
        <v>145.73510795499399</v>
      </c>
      <c r="T51" s="77">
        <v>189.95997481894699</v>
      </c>
      <c r="U51" s="77">
        <v>161.290935495132</v>
      </c>
      <c r="V51" s="80">
        <v>166.56739584901501</v>
      </c>
    </row>
    <row r="52" spans="14:22" x14ac:dyDescent="0.25">
      <c r="N52" s="40">
        <v>39263</v>
      </c>
      <c r="O52" s="76">
        <v>141.64674917625001</v>
      </c>
      <c r="P52" s="77">
        <v>204.00290296953199</v>
      </c>
      <c r="Q52" s="77">
        <v>186.51425583775301</v>
      </c>
      <c r="R52" s="80">
        <v>201.28947500255001</v>
      </c>
      <c r="S52" s="76">
        <v>145.12841783848299</v>
      </c>
      <c r="T52" s="77">
        <v>190.43783071231101</v>
      </c>
      <c r="U52" s="77">
        <v>164.79705102698401</v>
      </c>
      <c r="V52" s="80">
        <v>173.591530940458</v>
      </c>
    </row>
    <row r="53" spans="14:22" x14ac:dyDescent="0.25">
      <c r="N53" s="40">
        <v>39355</v>
      </c>
      <c r="O53" s="76">
        <v>138.95229717551001</v>
      </c>
      <c r="P53" s="77">
        <v>199.52604562648301</v>
      </c>
      <c r="Q53" s="77">
        <v>179.15205466936999</v>
      </c>
      <c r="R53" s="80">
        <v>198.989552720506</v>
      </c>
      <c r="S53" s="76">
        <v>145.37538466685399</v>
      </c>
      <c r="T53" s="77">
        <v>195.36429645861301</v>
      </c>
      <c r="U53" s="77">
        <v>164.70822660033701</v>
      </c>
      <c r="V53" s="80">
        <v>176.677188464696</v>
      </c>
    </row>
    <row r="54" spans="14:22" x14ac:dyDescent="0.25">
      <c r="N54" s="40">
        <v>39447</v>
      </c>
      <c r="O54" s="76">
        <v>137.50459643490501</v>
      </c>
      <c r="P54" s="77">
        <v>192.76120022676099</v>
      </c>
      <c r="Q54" s="77">
        <v>170.47139924337799</v>
      </c>
      <c r="R54" s="80">
        <v>190.80119515191501</v>
      </c>
      <c r="S54" s="76">
        <v>148.862501724721</v>
      </c>
      <c r="T54" s="77">
        <v>197.74788674804401</v>
      </c>
      <c r="U54" s="77">
        <v>161.89874406225999</v>
      </c>
      <c r="V54" s="80">
        <v>171.779772335025</v>
      </c>
    </row>
    <row r="55" spans="14:22" x14ac:dyDescent="0.25">
      <c r="N55" s="40">
        <v>39538</v>
      </c>
      <c r="O55" s="76">
        <v>135.43738064420401</v>
      </c>
      <c r="P55" s="77">
        <v>193.93823158706499</v>
      </c>
      <c r="Q55" s="77">
        <v>167.87192452653801</v>
      </c>
      <c r="R55" s="80">
        <v>187.70107068075899</v>
      </c>
      <c r="S55" s="76">
        <v>148.94386695205799</v>
      </c>
      <c r="T55" s="77">
        <v>181.656761683658</v>
      </c>
      <c r="U55" s="77">
        <v>157.00341026832899</v>
      </c>
      <c r="V55" s="80">
        <v>166.344375310793</v>
      </c>
    </row>
    <row r="56" spans="14:22" x14ac:dyDescent="0.25">
      <c r="N56" s="40">
        <v>39629</v>
      </c>
      <c r="O56" s="76">
        <v>133.530129311823</v>
      </c>
      <c r="P56" s="77">
        <v>196.08377230199099</v>
      </c>
      <c r="Q56" s="77">
        <v>163.47234572287601</v>
      </c>
      <c r="R56" s="80">
        <v>186.387067165655</v>
      </c>
      <c r="S56" s="76">
        <v>145.15852652495201</v>
      </c>
      <c r="T56" s="77">
        <v>173.172513933602</v>
      </c>
      <c r="U56" s="77">
        <v>152.028363953152</v>
      </c>
      <c r="V56" s="80">
        <v>164.55500311983999</v>
      </c>
    </row>
    <row r="57" spans="14:22" x14ac:dyDescent="0.25">
      <c r="N57" s="40">
        <v>39721</v>
      </c>
      <c r="O57" s="76">
        <v>126.12494982020399</v>
      </c>
      <c r="P57" s="77">
        <v>188.270261188549</v>
      </c>
      <c r="Q57" s="77">
        <v>152.80550297504999</v>
      </c>
      <c r="R57" s="80">
        <v>175.92514160084099</v>
      </c>
      <c r="S57" s="76">
        <v>140.77160580275401</v>
      </c>
      <c r="T57" s="77">
        <v>178.24150411142799</v>
      </c>
      <c r="U57" s="77">
        <v>147.435147344142</v>
      </c>
      <c r="V57" s="80">
        <v>159.908603051254</v>
      </c>
    </row>
    <row r="58" spans="14:22" x14ac:dyDescent="0.25">
      <c r="N58" s="40">
        <v>39813</v>
      </c>
      <c r="O58" s="76">
        <v>115.92827188691</v>
      </c>
      <c r="P58" s="77">
        <v>177.448020727559</v>
      </c>
      <c r="Q58" s="77">
        <v>142.92445690413399</v>
      </c>
      <c r="R58" s="80">
        <v>162.29806284799901</v>
      </c>
      <c r="S58" s="76">
        <v>135.09977583387499</v>
      </c>
      <c r="T58" s="77">
        <v>173.793132359015</v>
      </c>
      <c r="U58" s="77">
        <v>141.773687124829</v>
      </c>
      <c r="V58" s="80">
        <v>151.66817210248101</v>
      </c>
    </row>
    <row r="59" spans="14:22" x14ac:dyDescent="0.25">
      <c r="N59" s="40">
        <v>39903</v>
      </c>
      <c r="O59" s="76">
        <v>110.363581722218</v>
      </c>
      <c r="P59" s="77">
        <v>168.68166396529301</v>
      </c>
      <c r="Q59" s="77">
        <v>137.638813453908</v>
      </c>
      <c r="R59" s="80">
        <v>148.74099047487101</v>
      </c>
      <c r="S59" s="76">
        <v>122.900646632724</v>
      </c>
      <c r="T59" s="77">
        <v>155.01130182339699</v>
      </c>
      <c r="U59" s="77">
        <v>131.99236730260401</v>
      </c>
      <c r="V59" s="80">
        <v>137.62960406734999</v>
      </c>
    </row>
    <row r="60" spans="14:22" x14ac:dyDescent="0.25">
      <c r="N60" s="40">
        <v>39994</v>
      </c>
      <c r="O60" s="76">
        <v>109.865179130206</v>
      </c>
      <c r="P60" s="77">
        <v>161.035842175092</v>
      </c>
      <c r="Q60" s="77">
        <v>133.677328408535</v>
      </c>
      <c r="R60" s="80">
        <v>134.165430836388</v>
      </c>
      <c r="S60" s="76">
        <v>111.981643435523</v>
      </c>
      <c r="T60" s="77">
        <v>127.741237623835</v>
      </c>
      <c r="U60" s="77">
        <v>119.855401171126</v>
      </c>
      <c r="V60" s="80">
        <v>125.214868419141</v>
      </c>
    </row>
    <row r="61" spans="14:22" x14ac:dyDescent="0.25">
      <c r="N61" s="40">
        <v>40086</v>
      </c>
      <c r="O61" s="76">
        <v>108.15091165238999</v>
      </c>
      <c r="P61" s="77">
        <v>163.12092457438399</v>
      </c>
      <c r="Q61" s="77">
        <v>129.85059696708501</v>
      </c>
      <c r="R61" s="80">
        <v>127.885697481403</v>
      </c>
      <c r="S61" s="76">
        <v>104.756089753563</v>
      </c>
      <c r="T61" s="77">
        <v>115.289946844429</v>
      </c>
      <c r="U61" s="77">
        <v>112.668742240241</v>
      </c>
      <c r="V61" s="80">
        <v>117.65831364943099</v>
      </c>
    </row>
    <row r="62" spans="14:22" x14ac:dyDescent="0.25">
      <c r="N62" s="40">
        <v>40178</v>
      </c>
      <c r="O62" s="76">
        <v>102.45621369702801</v>
      </c>
      <c r="P62" s="77">
        <v>166.103071767307</v>
      </c>
      <c r="Q62" s="77">
        <v>126.320427005561</v>
      </c>
      <c r="R62" s="80">
        <v>127.361017342398</v>
      </c>
      <c r="S62" s="76">
        <v>102.78921794406401</v>
      </c>
      <c r="T62" s="77">
        <v>122.269484534261</v>
      </c>
      <c r="U62" s="77">
        <v>110.075772253767</v>
      </c>
      <c r="V62" s="80">
        <v>109.27723760426299</v>
      </c>
    </row>
    <row r="63" spans="14:22" x14ac:dyDescent="0.25">
      <c r="N63" s="40">
        <v>40268</v>
      </c>
      <c r="O63" s="76">
        <v>98.362103494832198</v>
      </c>
      <c r="P63" s="77">
        <v>159.01350938043299</v>
      </c>
      <c r="Q63" s="77">
        <v>124.086822782509</v>
      </c>
      <c r="R63" s="80">
        <v>126.30004768985999</v>
      </c>
      <c r="S63" s="76">
        <v>104.886406009246</v>
      </c>
      <c r="T63" s="77">
        <v>134.99355753008899</v>
      </c>
      <c r="U63" s="77">
        <v>109.887316515924</v>
      </c>
      <c r="V63" s="80">
        <v>109.40279930646</v>
      </c>
    </row>
    <row r="64" spans="14:22" x14ac:dyDescent="0.25">
      <c r="N64" s="40">
        <v>40359</v>
      </c>
      <c r="O64" s="76">
        <v>96.295282924069696</v>
      </c>
      <c r="P64" s="77">
        <v>148.44254870153</v>
      </c>
      <c r="Q64" s="77">
        <v>122.804007610657</v>
      </c>
      <c r="R64" s="80">
        <v>123.600045024972</v>
      </c>
      <c r="S64" s="76">
        <v>103.894241558064</v>
      </c>
      <c r="T64" s="77">
        <v>140.56576870851501</v>
      </c>
      <c r="U64" s="77">
        <v>115.375005771274</v>
      </c>
      <c r="V64" s="80">
        <v>116.422734899265</v>
      </c>
    </row>
    <row r="65" spans="14:22" x14ac:dyDescent="0.25">
      <c r="N65" s="40">
        <v>40451</v>
      </c>
      <c r="O65" s="76">
        <v>93.565878629130694</v>
      </c>
      <c r="P65" s="77">
        <v>150.746617644982</v>
      </c>
      <c r="Q65" s="77">
        <v>122.36863899407599</v>
      </c>
      <c r="R65" s="80">
        <v>120.52413015942101</v>
      </c>
      <c r="S65" s="76">
        <v>102.963000159171</v>
      </c>
      <c r="T65" s="77">
        <v>138.972206616298</v>
      </c>
      <c r="U65" s="77">
        <v>124.18682216473699</v>
      </c>
      <c r="V65" s="80">
        <v>117.91726965189601</v>
      </c>
    </row>
    <row r="66" spans="14:22" x14ac:dyDescent="0.25">
      <c r="N66" s="40">
        <v>40543</v>
      </c>
      <c r="O66" s="76">
        <v>90.460885824117099</v>
      </c>
      <c r="P66" s="77">
        <v>158.65606706530099</v>
      </c>
      <c r="Q66" s="77">
        <v>121.090161961356</v>
      </c>
      <c r="R66" s="80">
        <v>119.168572346095</v>
      </c>
      <c r="S66" s="76">
        <v>101.75465118958</v>
      </c>
      <c r="T66" s="77">
        <v>141.34294161674501</v>
      </c>
      <c r="U66" s="77">
        <v>127.775457058499</v>
      </c>
      <c r="V66" s="80">
        <v>118.25757473308001</v>
      </c>
    </row>
    <row r="67" spans="14:22" x14ac:dyDescent="0.25">
      <c r="N67" s="40">
        <v>40633</v>
      </c>
      <c r="O67" s="76">
        <v>90.453295691670107</v>
      </c>
      <c r="P67" s="77">
        <v>156.85135018487</v>
      </c>
      <c r="Q67" s="77">
        <v>119.258220268096</v>
      </c>
      <c r="R67" s="80">
        <v>119.824092579047</v>
      </c>
      <c r="S67" s="76">
        <v>102.40563001759</v>
      </c>
      <c r="T67" s="77">
        <v>150.53223519339099</v>
      </c>
      <c r="U67" s="77">
        <v>126.86770508017899</v>
      </c>
      <c r="V67" s="80">
        <v>121.982831020644</v>
      </c>
    </row>
    <row r="68" spans="14:22" x14ac:dyDescent="0.25">
      <c r="N68" s="40">
        <v>40724</v>
      </c>
      <c r="O68" s="76">
        <v>93.283428691934503</v>
      </c>
      <c r="P68" s="77">
        <v>155.09207855377599</v>
      </c>
      <c r="Q68" s="77">
        <v>119.092726511593</v>
      </c>
      <c r="R68" s="80">
        <v>120.72042348697801</v>
      </c>
      <c r="S68" s="76">
        <v>107.42158126213199</v>
      </c>
      <c r="T68" s="77">
        <v>153.704334738402</v>
      </c>
      <c r="U68" s="77">
        <v>125.888804203764</v>
      </c>
      <c r="V68" s="80">
        <v>124.830170886391</v>
      </c>
    </row>
    <row r="69" spans="14:22" x14ac:dyDescent="0.25">
      <c r="N69" s="40">
        <v>40816</v>
      </c>
      <c r="O69" s="76">
        <v>94.301285224984397</v>
      </c>
      <c r="P69" s="77">
        <v>160.708789325065</v>
      </c>
      <c r="Q69" s="77">
        <v>119.836606378548</v>
      </c>
      <c r="R69" s="80">
        <v>120.902946366701</v>
      </c>
      <c r="S69" s="76">
        <v>115.73313223130801</v>
      </c>
      <c r="T69" s="77">
        <v>150.55702106730999</v>
      </c>
      <c r="U69" s="77">
        <v>127.414539634609</v>
      </c>
      <c r="V69" s="80">
        <v>126.84479740841699</v>
      </c>
    </row>
    <row r="70" spans="14:22" x14ac:dyDescent="0.25">
      <c r="N70" s="40">
        <v>40908</v>
      </c>
      <c r="O70" s="76">
        <v>92.440766204378704</v>
      </c>
      <c r="P70" s="77">
        <v>165.18110009380399</v>
      </c>
      <c r="Q70" s="77">
        <v>119.27108171475599</v>
      </c>
      <c r="R70" s="80">
        <v>121.631797393729</v>
      </c>
      <c r="S70" s="76">
        <v>120.555519834517</v>
      </c>
      <c r="T70" s="77">
        <v>153.91738229092101</v>
      </c>
      <c r="U70" s="77">
        <v>129.90711117475601</v>
      </c>
      <c r="V70" s="80">
        <v>128.596545328844</v>
      </c>
    </row>
    <row r="71" spans="14:22" x14ac:dyDescent="0.25">
      <c r="N71" s="40">
        <v>40999</v>
      </c>
      <c r="O71" s="76">
        <v>89.241092917162604</v>
      </c>
      <c r="P71" s="77">
        <v>160.97669095421799</v>
      </c>
      <c r="Q71" s="77">
        <v>119.05168680728799</v>
      </c>
      <c r="R71" s="80">
        <v>125.253797791658</v>
      </c>
      <c r="S71" s="76">
        <v>117.24175961961799</v>
      </c>
      <c r="T71" s="77">
        <v>156.739845647782</v>
      </c>
      <c r="U71" s="77">
        <v>130.324902242257</v>
      </c>
      <c r="V71" s="80">
        <v>130.35009628559101</v>
      </c>
    </row>
    <row r="72" spans="14:22" x14ac:dyDescent="0.25">
      <c r="N72" s="40">
        <v>41090</v>
      </c>
      <c r="O72" s="76">
        <v>86.541113279825097</v>
      </c>
      <c r="P72" s="77">
        <v>157.06200062599899</v>
      </c>
      <c r="Q72" s="77">
        <v>121.52713359512801</v>
      </c>
      <c r="R72" s="80">
        <v>130.681108130117</v>
      </c>
      <c r="S72" s="76">
        <v>112.409892402964</v>
      </c>
      <c r="T72" s="77">
        <v>156.754600788045</v>
      </c>
      <c r="U72" s="77">
        <v>132.50780767491401</v>
      </c>
      <c r="V72" s="80">
        <v>134.71691874689299</v>
      </c>
    </row>
    <row r="73" spans="14:22" x14ac:dyDescent="0.25">
      <c r="N73" s="40">
        <v>41182</v>
      </c>
      <c r="O73" s="76">
        <v>90.368641419654296</v>
      </c>
      <c r="P73" s="77">
        <v>163.02484958166599</v>
      </c>
      <c r="Q73" s="77">
        <v>125.04578161011401</v>
      </c>
      <c r="R73" s="80">
        <v>132.49461479698499</v>
      </c>
      <c r="S73" s="76">
        <v>110.849014660801</v>
      </c>
      <c r="T73" s="77">
        <v>162.337191145688</v>
      </c>
      <c r="U73" s="77">
        <v>137.08226693460199</v>
      </c>
      <c r="V73" s="80">
        <v>138.56033036074399</v>
      </c>
    </row>
    <row r="74" spans="14:22" x14ac:dyDescent="0.25">
      <c r="N74" s="40">
        <v>41274</v>
      </c>
      <c r="O74" s="76">
        <v>95.033860756399207</v>
      </c>
      <c r="P74" s="77">
        <v>170.687795786686</v>
      </c>
      <c r="Q74" s="77">
        <v>126.30392048395601</v>
      </c>
      <c r="R74" s="80">
        <v>132.15832243393899</v>
      </c>
      <c r="S74" s="76">
        <v>112.882379542534</v>
      </c>
      <c r="T74" s="77">
        <v>168.94379110764601</v>
      </c>
      <c r="U74" s="77">
        <v>139.78783976720101</v>
      </c>
      <c r="V74" s="80">
        <v>139.37485634040701</v>
      </c>
    </row>
    <row r="75" spans="14:22" x14ac:dyDescent="0.25">
      <c r="N75" s="40">
        <v>41364</v>
      </c>
      <c r="O75" s="76">
        <v>94.624418128660807</v>
      </c>
      <c r="P75" s="77">
        <v>171.638543583244</v>
      </c>
      <c r="Q75" s="77">
        <v>127.781246851604</v>
      </c>
      <c r="R75" s="80">
        <v>136.50888279935</v>
      </c>
      <c r="S75" s="76">
        <v>116.56008329100899</v>
      </c>
      <c r="T75" s="77">
        <v>176.36784937580899</v>
      </c>
      <c r="U75" s="77">
        <v>141.79845457780399</v>
      </c>
      <c r="V75" s="80">
        <v>142.544739484216</v>
      </c>
    </row>
    <row r="76" spans="14:22" x14ac:dyDescent="0.25">
      <c r="N76" s="40">
        <v>41455</v>
      </c>
      <c r="O76" s="76">
        <v>95.827419451339594</v>
      </c>
      <c r="P76" s="77">
        <v>171.35138899892101</v>
      </c>
      <c r="Q76" s="77">
        <v>131.86343494171999</v>
      </c>
      <c r="R76" s="80">
        <v>145.500989989706</v>
      </c>
      <c r="S76" s="76">
        <v>119.446687256407</v>
      </c>
      <c r="T76" s="77">
        <v>189.77148163925699</v>
      </c>
      <c r="U76" s="77">
        <v>143.91423060481699</v>
      </c>
      <c r="V76" s="80">
        <v>147.48807139016299</v>
      </c>
    </row>
    <row r="77" spans="14:22" x14ac:dyDescent="0.25">
      <c r="N77" s="40">
        <v>41547</v>
      </c>
      <c r="O77" s="76">
        <v>99.087042675561506</v>
      </c>
      <c r="P77" s="77">
        <v>172.56672772361</v>
      </c>
      <c r="Q77" s="77">
        <v>133.516094260751</v>
      </c>
      <c r="R77" s="80">
        <v>151.35792952973901</v>
      </c>
      <c r="S77" s="76">
        <v>123.16393414692401</v>
      </c>
      <c r="T77" s="77">
        <v>196.08732475079299</v>
      </c>
      <c r="U77" s="77">
        <v>145.84758263972901</v>
      </c>
      <c r="V77" s="80">
        <v>151.595061326136</v>
      </c>
    </row>
    <row r="78" spans="14:22" x14ac:dyDescent="0.25">
      <c r="N78" s="40">
        <v>41639</v>
      </c>
      <c r="O78" s="76">
        <v>100.430861437782</v>
      </c>
      <c r="P78" s="77">
        <v>176.198305896292</v>
      </c>
      <c r="Q78" s="77">
        <v>133.21309252621</v>
      </c>
      <c r="R78" s="80">
        <v>152.73799237273801</v>
      </c>
      <c r="S78" s="76">
        <v>128.24893221050701</v>
      </c>
      <c r="T78" s="77">
        <v>191.65771450370599</v>
      </c>
      <c r="U78" s="77">
        <v>148.95931770003099</v>
      </c>
      <c r="V78" s="80">
        <v>155.79323020824</v>
      </c>
    </row>
    <row r="79" spans="14:22" x14ac:dyDescent="0.25">
      <c r="N79" s="40">
        <v>41729</v>
      </c>
      <c r="O79" s="76">
        <v>101.921251818987</v>
      </c>
      <c r="P79" s="77">
        <v>182.63782915361699</v>
      </c>
      <c r="Q79" s="77">
        <v>137.625678552057</v>
      </c>
      <c r="R79" s="80">
        <v>157.80030172962</v>
      </c>
      <c r="S79" s="76">
        <v>127.8189499419</v>
      </c>
      <c r="T79" s="77">
        <v>183.05789946651399</v>
      </c>
      <c r="U79" s="77">
        <v>152.30824580772199</v>
      </c>
      <c r="V79" s="80">
        <v>159.90616421496699</v>
      </c>
    </row>
    <row r="80" spans="14:22" x14ac:dyDescent="0.25">
      <c r="N80" s="40">
        <v>41820</v>
      </c>
      <c r="O80" s="76">
        <v>106.359364650293</v>
      </c>
      <c r="P80" s="77">
        <v>191.93836808576799</v>
      </c>
      <c r="Q80" s="77">
        <v>146.19013235304001</v>
      </c>
      <c r="R80" s="80">
        <v>166.393749919719</v>
      </c>
      <c r="S80" s="76">
        <v>129.013491935703</v>
      </c>
      <c r="T80" s="77">
        <v>177.78945948105601</v>
      </c>
      <c r="U80" s="77">
        <v>155.040902584311</v>
      </c>
      <c r="V80" s="80">
        <v>165.456949234609</v>
      </c>
    </row>
    <row r="81" spans="14:22" x14ac:dyDescent="0.25">
      <c r="N81" s="40">
        <v>41912</v>
      </c>
      <c r="O81" s="76">
        <v>109.424665418071</v>
      </c>
      <c r="P81" s="77">
        <v>200.47557571122101</v>
      </c>
      <c r="Q81" s="77">
        <v>149.76645524012901</v>
      </c>
      <c r="R81" s="80">
        <v>170.37058881824501</v>
      </c>
      <c r="S81" s="76">
        <v>140.094579786374</v>
      </c>
      <c r="T81" s="77">
        <v>186.21250498607299</v>
      </c>
      <c r="U81" s="77">
        <v>158.02825049283501</v>
      </c>
      <c r="V81" s="80">
        <v>170.60736906358801</v>
      </c>
    </row>
    <row r="82" spans="14:22" x14ac:dyDescent="0.25">
      <c r="N82" s="40">
        <v>42004</v>
      </c>
      <c r="O82" s="76">
        <v>109.975994974565</v>
      </c>
      <c r="P82" s="77">
        <v>205.43501338426299</v>
      </c>
      <c r="Q82" s="77">
        <v>148.80489632670799</v>
      </c>
      <c r="R82" s="80">
        <v>170.74080812546899</v>
      </c>
      <c r="S82" s="76">
        <v>147.33326880643801</v>
      </c>
      <c r="T82" s="77">
        <v>204.58699251288601</v>
      </c>
      <c r="U82" s="77">
        <v>163.07684234627101</v>
      </c>
      <c r="V82" s="80">
        <v>175.188832372793</v>
      </c>
    </row>
    <row r="83" spans="14:22" x14ac:dyDescent="0.25">
      <c r="N83" s="40">
        <v>42094</v>
      </c>
      <c r="O83" s="76">
        <v>112.39340682468401</v>
      </c>
      <c r="P83" s="77">
        <v>209.42182024120001</v>
      </c>
      <c r="Q83" s="77">
        <v>153.01415104869901</v>
      </c>
      <c r="R83" s="80">
        <v>175.03331695082599</v>
      </c>
      <c r="S83" s="76">
        <v>150.31891072692599</v>
      </c>
      <c r="T83" s="77">
        <v>222.971599093815</v>
      </c>
      <c r="U83" s="77">
        <v>169.47177090175799</v>
      </c>
      <c r="V83" s="80">
        <v>180.447140432693</v>
      </c>
    </row>
    <row r="84" spans="14:22" x14ac:dyDescent="0.25">
      <c r="N84" s="40">
        <v>42185</v>
      </c>
      <c r="O84" s="76">
        <v>116.75381724232101</v>
      </c>
      <c r="P84" s="77">
        <v>213.36200267899699</v>
      </c>
      <c r="Q84" s="77">
        <v>161.07776174471601</v>
      </c>
      <c r="R84" s="80">
        <v>183.37848057213199</v>
      </c>
      <c r="S84" s="76">
        <v>155.071088954685</v>
      </c>
      <c r="T84" s="77">
        <v>234.33802812239</v>
      </c>
      <c r="U84" s="77">
        <v>173.375982003319</v>
      </c>
      <c r="V84" s="80">
        <v>183.17653573975599</v>
      </c>
    </row>
    <row r="85" spans="14:22" x14ac:dyDescent="0.25">
      <c r="N85" s="40">
        <v>42277</v>
      </c>
      <c r="O85" s="76">
        <v>117.67765775801099</v>
      </c>
      <c r="P85" s="77">
        <v>211.965980944199</v>
      </c>
      <c r="Q85" s="77">
        <v>163.912226941802</v>
      </c>
      <c r="R85" s="80">
        <v>188.690585484808</v>
      </c>
      <c r="S85" s="76">
        <v>153.32276832817999</v>
      </c>
      <c r="T85" s="77">
        <v>231.12534559349501</v>
      </c>
      <c r="U85" s="77">
        <v>176.18930931419001</v>
      </c>
      <c r="V85" s="80">
        <v>185.432723286819</v>
      </c>
    </row>
    <row r="86" spans="14:22" x14ac:dyDescent="0.25">
      <c r="N86" s="40">
        <v>42369</v>
      </c>
      <c r="O86" s="76">
        <v>116.707012948667</v>
      </c>
      <c r="P86" s="77">
        <v>209.448918177851</v>
      </c>
      <c r="Q86" s="77">
        <v>163.007536379296</v>
      </c>
      <c r="R86" s="80">
        <v>189.74207344060099</v>
      </c>
      <c r="S86" s="76">
        <v>152.20290582669901</v>
      </c>
      <c r="T86" s="77">
        <v>220.01700886841101</v>
      </c>
      <c r="U86" s="77">
        <v>177.797802701553</v>
      </c>
      <c r="V86" s="80">
        <v>189.50734664101</v>
      </c>
    </row>
    <row r="87" spans="14:22" x14ac:dyDescent="0.25">
      <c r="N87" s="40">
        <v>42460</v>
      </c>
      <c r="O87" s="76">
        <v>119.05924506903401</v>
      </c>
      <c r="P87" s="77">
        <v>213.55107039120799</v>
      </c>
      <c r="Q87" s="77">
        <v>166.10231399197099</v>
      </c>
      <c r="R87" s="80">
        <v>194.89264935619201</v>
      </c>
      <c r="S87" s="76">
        <v>153.49586656443199</v>
      </c>
      <c r="T87" s="77">
        <v>218.13782605722</v>
      </c>
      <c r="U87" s="77">
        <v>178.73495669376101</v>
      </c>
      <c r="V87" s="80">
        <v>194.80470354392401</v>
      </c>
    </row>
    <row r="88" spans="14:22" x14ac:dyDescent="0.25">
      <c r="N88" s="40">
        <v>42551</v>
      </c>
      <c r="O88" s="76">
        <v>122.563087676023</v>
      </c>
      <c r="P88" s="77">
        <v>221.96168050262401</v>
      </c>
      <c r="Q88" s="77">
        <v>172.514499293515</v>
      </c>
      <c r="R88" s="80">
        <v>205.50367065058799</v>
      </c>
      <c r="S88" s="76">
        <v>152.41652655482699</v>
      </c>
      <c r="T88" s="77">
        <v>220.23314324251399</v>
      </c>
      <c r="U88" s="77">
        <v>185.05844176225099</v>
      </c>
      <c r="V88" s="80">
        <v>202.63684977345099</v>
      </c>
    </row>
    <row r="89" spans="14:22" x14ac:dyDescent="0.25">
      <c r="N89" s="40">
        <v>42643</v>
      </c>
      <c r="O89" s="76">
        <v>122.97288071019899</v>
      </c>
      <c r="P89" s="77">
        <v>229.88443039364799</v>
      </c>
      <c r="Q89" s="77">
        <v>177.19648161287901</v>
      </c>
      <c r="R89" s="80">
        <v>211.15250351643701</v>
      </c>
      <c r="S89" s="76">
        <v>152.94683541329599</v>
      </c>
      <c r="T89" s="77">
        <v>217.740829773027</v>
      </c>
      <c r="U89" s="77">
        <v>189.69757885355</v>
      </c>
      <c r="V89" s="80">
        <v>209.53947080862699</v>
      </c>
    </row>
    <row r="90" spans="14:22" x14ac:dyDescent="0.25">
      <c r="N90" s="40">
        <v>42735</v>
      </c>
      <c r="O90" s="76">
        <v>124.143009888295</v>
      </c>
      <c r="P90" s="77">
        <v>236.200728549941</v>
      </c>
      <c r="Q90" s="77">
        <v>180.45139985379399</v>
      </c>
      <c r="R90" s="80">
        <v>211.86848694616901</v>
      </c>
      <c r="S90" s="76">
        <v>154.61103369288699</v>
      </c>
      <c r="T90" s="77">
        <v>215.05272106928501</v>
      </c>
      <c r="U90" s="77">
        <v>188.481284212937</v>
      </c>
      <c r="V90" s="80">
        <v>211.34077345376201</v>
      </c>
    </row>
    <row r="91" spans="14:22" x14ac:dyDescent="0.25">
      <c r="N91" s="40">
        <v>42825</v>
      </c>
      <c r="O91" s="76">
        <v>136.30286756012401</v>
      </c>
      <c r="P91" s="77">
        <v>246.824412002363</v>
      </c>
      <c r="Q91" s="77">
        <v>192.967339402932</v>
      </c>
      <c r="R91" s="80">
        <v>220.88938948640501</v>
      </c>
      <c r="S91" s="76">
        <v>155.344887470055</v>
      </c>
      <c r="T91" s="77">
        <v>217.997790296853</v>
      </c>
      <c r="U91" s="77">
        <v>190.580965859858</v>
      </c>
      <c r="V91" s="80">
        <v>212.79272009863999</v>
      </c>
    </row>
    <row r="92" spans="14:22" x14ac:dyDescent="0.25">
      <c r="N92" s="40">
        <v>42916</v>
      </c>
      <c r="O92" s="76">
        <v>154.177341691256</v>
      </c>
      <c r="P92" s="77">
        <v>261.18874498704901</v>
      </c>
      <c r="Q92" s="77">
        <v>211.141925449475</v>
      </c>
      <c r="R92" s="80">
        <v>237.412276369924</v>
      </c>
      <c r="S92" s="76">
        <v>160.033862160025</v>
      </c>
      <c r="T92" s="77">
        <v>230.25569547888</v>
      </c>
      <c r="U92" s="77">
        <v>196.844336100757</v>
      </c>
      <c r="V92" s="80">
        <v>219.09370335283</v>
      </c>
    </row>
    <row r="93" spans="14:22" x14ac:dyDescent="0.25">
      <c r="N93" s="40">
        <v>43008</v>
      </c>
      <c r="O93" s="76">
        <v>151.78704428262799</v>
      </c>
      <c r="P93" s="77">
        <v>267.28030255837501</v>
      </c>
      <c r="Q93" s="77">
        <v>209.99070302258301</v>
      </c>
      <c r="R93" s="80">
        <v>244.688267036479</v>
      </c>
      <c r="S93" s="76">
        <v>163.855596818485</v>
      </c>
      <c r="T93" s="77">
        <v>240.50319238552899</v>
      </c>
      <c r="U93" s="77">
        <v>201.842996911331</v>
      </c>
      <c r="V93" s="80">
        <v>226.543570097789</v>
      </c>
    </row>
    <row r="94" spans="14:22" x14ac:dyDescent="0.25">
      <c r="N94" s="40">
        <v>43100</v>
      </c>
      <c r="O94" s="76">
        <v>141.47873960977401</v>
      </c>
      <c r="P94" s="77">
        <v>265.92619847302501</v>
      </c>
      <c r="Q94" s="77">
        <v>201.443664995739</v>
      </c>
      <c r="R94" s="80">
        <v>242.80045592060199</v>
      </c>
      <c r="S94" s="76">
        <v>160.00908457912499</v>
      </c>
      <c r="T94" s="77">
        <v>257.98808413908898</v>
      </c>
      <c r="U94" s="77">
        <v>202.47831910559199</v>
      </c>
      <c r="V94" s="80">
        <v>231.72823742391699</v>
      </c>
    </row>
    <row r="95" spans="14:22" x14ac:dyDescent="0.25">
      <c r="N95" s="40">
        <v>43190</v>
      </c>
      <c r="O95" s="76">
        <v>143.88759653775099</v>
      </c>
      <c r="P95" s="77">
        <v>261.06248257505001</v>
      </c>
      <c r="Q95" s="77">
        <v>205.78449142701999</v>
      </c>
      <c r="R95" s="80">
        <v>246.42618395884699</v>
      </c>
      <c r="S95" s="76">
        <v>160.493513965744</v>
      </c>
      <c r="T95" s="77">
        <v>276.56917086981798</v>
      </c>
      <c r="U95" s="77">
        <v>203.54824877109499</v>
      </c>
      <c r="V95" s="80">
        <v>232.59884188387699</v>
      </c>
    </row>
    <row r="96" spans="14:22" x14ac:dyDescent="0.25">
      <c r="N96" s="40">
        <v>43281</v>
      </c>
      <c r="O96" s="76">
        <v>152.166864297752</v>
      </c>
      <c r="P96" s="77">
        <v>256.70909490351801</v>
      </c>
      <c r="Q96" s="77">
        <v>215.33257473299199</v>
      </c>
      <c r="R96" s="80">
        <v>255.02777585297201</v>
      </c>
      <c r="S96" s="76">
        <v>165.41472104264199</v>
      </c>
      <c r="T96" s="77">
        <v>253.545359051768</v>
      </c>
      <c r="U96" s="77">
        <v>209.56303890286699</v>
      </c>
      <c r="V96" s="80">
        <v>234.46263356316999</v>
      </c>
    </row>
    <row r="97" spans="14:22" x14ac:dyDescent="0.25">
      <c r="N97" s="40">
        <v>43373</v>
      </c>
      <c r="O97" s="76">
        <v>157.576026933603</v>
      </c>
      <c r="P97" s="77">
        <v>264.08820780598899</v>
      </c>
      <c r="Q97" s="77">
        <v>221.58484493881099</v>
      </c>
      <c r="R97" s="80">
        <v>255.61618860685499</v>
      </c>
      <c r="S97" s="76">
        <v>167.96422459241299</v>
      </c>
      <c r="T97" s="77">
        <v>227.388162269444</v>
      </c>
      <c r="U97" s="77">
        <v>215.191460515096</v>
      </c>
      <c r="V97" s="80">
        <v>240.28447623367899</v>
      </c>
    </row>
    <row r="98" spans="14:22" x14ac:dyDescent="0.25">
      <c r="N98" s="40">
        <v>43465</v>
      </c>
      <c r="O98" s="76">
        <v>156.810859714234</v>
      </c>
      <c r="P98" s="77">
        <v>270.41127309502099</v>
      </c>
      <c r="Q98" s="77">
        <v>222.50947841986201</v>
      </c>
      <c r="R98" s="80">
        <v>252.08964792048201</v>
      </c>
      <c r="S98" s="76">
        <v>170.34743681788601</v>
      </c>
      <c r="T98" s="77">
        <v>223.80559139948701</v>
      </c>
      <c r="U98" s="77">
        <v>217.61263184996901</v>
      </c>
      <c r="V98" s="80">
        <v>244.11946043122001</v>
      </c>
    </row>
    <row r="99" spans="14:22" x14ac:dyDescent="0.25">
      <c r="N99" s="40">
        <v>43555</v>
      </c>
      <c r="O99" s="76">
        <v>152.92601789180699</v>
      </c>
      <c r="P99" s="77">
        <v>264.559638276209</v>
      </c>
      <c r="Q99" s="77">
        <v>218.82460992126801</v>
      </c>
      <c r="R99" s="80">
        <v>257.88380675081697</v>
      </c>
      <c r="S99" s="76">
        <v>170.21674397984299</v>
      </c>
      <c r="T99" s="77">
        <v>225.25230440527099</v>
      </c>
      <c r="U99" s="77">
        <v>218.82969302451301</v>
      </c>
      <c r="V99" s="80">
        <v>249.57208438294299</v>
      </c>
    </row>
    <row r="100" spans="14:22" x14ac:dyDescent="0.25">
      <c r="N100" s="84"/>
      <c r="O100" s="146"/>
      <c r="P100" s="147"/>
      <c r="Q100" s="147"/>
      <c r="R100" s="149"/>
      <c r="S100" s="146"/>
      <c r="T100" s="147"/>
      <c r="U100" s="147"/>
      <c r="V100" s="149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84"/>
      <c r="O107" s="146"/>
      <c r="P107" s="147"/>
      <c r="Q107" s="147"/>
      <c r="R107" s="147"/>
      <c r="S107" s="147"/>
      <c r="T107" s="147"/>
      <c r="U107" s="147"/>
      <c r="V107" s="147"/>
    </row>
    <row r="108" spans="14:22" x14ac:dyDescent="0.25">
      <c r="N108" s="84"/>
      <c r="O108" s="146"/>
      <c r="P108" s="147"/>
      <c r="Q108" s="147"/>
      <c r="R108" s="147"/>
      <c r="S108" s="147"/>
      <c r="T108" s="147"/>
      <c r="U108" s="147"/>
      <c r="V108" s="147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84"/>
      <c r="O115" s="146"/>
      <c r="P115" s="147"/>
      <c r="Q115" s="147"/>
      <c r="R115" s="147"/>
      <c r="S115" s="147"/>
      <c r="T115" s="147"/>
      <c r="U115" s="147"/>
      <c r="V115" s="147"/>
    </row>
    <row r="116" spans="14:22" x14ac:dyDescent="0.25">
      <c r="N116" s="84"/>
      <c r="O116" s="146"/>
      <c r="P116" s="146"/>
      <c r="Q116" s="146"/>
      <c r="R116" s="146"/>
      <c r="S116" s="146"/>
      <c r="T116" s="146"/>
      <c r="U116" s="146"/>
      <c r="V116" s="146"/>
    </row>
    <row r="117" spans="14:22" x14ac:dyDescent="0.25">
      <c r="N117" s="84"/>
      <c r="O117" s="146"/>
      <c r="P117" s="146"/>
      <c r="Q117" s="146"/>
      <c r="R117" s="146"/>
      <c r="S117" s="146"/>
      <c r="T117" s="146"/>
      <c r="U117" s="146"/>
      <c r="V117" s="146"/>
    </row>
    <row r="118" spans="14:22" x14ac:dyDescent="0.25">
      <c r="N118" s="8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25">
      <c r="N119" s="84"/>
      <c r="O119" s="145"/>
      <c r="P119" s="145"/>
      <c r="Q119" s="145"/>
      <c r="R119" s="145"/>
      <c r="S119" s="145"/>
      <c r="T119" s="145"/>
      <c r="U119" s="145"/>
      <c r="V119" s="145"/>
    </row>
    <row r="120" spans="14:22" x14ac:dyDescent="0.25">
      <c r="N120" s="40"/>
      <c r="O120" s="76"/>
      <c r="P120" s="77"/>
      <c r="Q120" s="77"/>
      <c r="R120" s="80"/>
      <c r="S120" s="76"/>
      <c r="T120" s="77"/>
      <c r="U120" s="77"/>
      <c r="V120" s="150"/>
    </row>
    <row r="121" spans="14:22" x14ac:dyDescent="0.25">
      <c r="N121" s="40"/>
      <c r="O121" s="76"/>
      <c r="P121" s="77"/>
      <c r="Q121" s="77"/>
      <c r="R121" s="80"/>
      <c r="S121" s="76"/>
      <c r="T121" s="77"/>
      <c r="U121" s="77"/>
      <c r="V121" s="80"/>
    </row>
    <row r="122" spans="14:22" x14ac:dyDescent="0.25">
      <c r="N122" s="40"/>
      <c r="O122" s="76"/>
      <c r="P122" s="77"/>
      <c r="Q122" s="77"/>
      <c r="R122" s="80"/>
      <c r="S122" s="76"/>
      <c r="T122" s="77"/>
      <c r="U122" s="77"/>
      <c r="V122" s="80"/>
    </row>
    <row r="123" spans="14:22" x14ac:dyDescent="0.25">
      <c r="N123" s="40"/>
      <c r="O123" s="76"/>
      <c r="P123" s="77"/>
      <c r="Q123" s="77"/>
      <c r="R123" s="80"/>
      <c r="S123" s="76"/>
      <c r="T123" s="77"/>
      <c r="U123" s="77"/>
      <c r="V123" s="80"/>
    </row>
    <row r="124" spans="14:22" x14ac:dyDescent="0.2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25">
      <c r="N125" s="40"/>
      <c r="O125" s="76"/>
      <c r="P125" s="77"/>
      <c r="Q125" s="77"/>
      <c r="R125" s="80"/>
      <c r="S125" s="76"/>
      <c r="T125" s="77"/>
      <c r="U125" s="77"/>
      <c r="V125" s="80"/>
    </row>
    <row r="126" spans="14:22" x14ac:dyDescent="0.25">
      <c r="N126" s="40"/>
      <c r="O126" s="76"/>
      <c r="P126" s="77"/>
      <c r="Q126" s="77"/>
      <c r="R126" s="80"/>
      <c r="S126" s="76"/>
      <c r="T126" s="77"/>
      <c r="U126" s="77"/>
      <c r="V126" s="80"/>
    </row>
    <row r="127" spans="14:22" x14ac:dyDescent="0.25">
      <c r="N127" s="40"/>
      <c r="O127" s="76"/>
      <c r="P127" s="77"/>
      <c r="Q127" s="77"/>
      <c r="R127" s="80"/>
      <c r="S127" s="76"/>
      <c r="T127" s="77"/>
      <c r="U127" s="77"/>
      <c r="V127" s="80"/>
    </row>
    <row r="128" spans="14:22" x14ac:dyDescent="0.25">
      <c r="N128" s="40"/>
      <c r="O128" s="76"/>
      <c r="P128" s="77"/>
      <c r="Q128" s="77"/>
      <c r="R128" s="80"/>
      <c r="S128" s="76"/>
      <c r="T128" s="77"/>
      <c r="U128" s="77"/>
      <c r="V128" s="80"/>
    </row>
    <row r="129" spans="14:22" x14ac:dyDescent="0.2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2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2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2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2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2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9 N124:N134">
    <cfRule type="expression" dxfId="34" priority="9">
      <formula>$O7=""</formula>
    </cfRule>
  </conditionalFormatting>
  <conditionalFormatting sqref="N122:N123">
    <cfRule type="expression" dxfId="33" priority="8">
      <formula>$O122=""</formula>
    </cfRule>
  </conditionalFormatting>
  <conditionalFormatting sqref="N121">
    <cfRule type="expression" dxfId="32" priority="7">
      <formula>$O121=""</formula>
    </cfRule>
  </conditionalFormatting>
  <conditionalFormatting sqref="N120">
    <cfRule type="expression" dxfId="31" priority="6">
      <formula>$O120=""</formula>
    </cfRule>
  </conditionalFormatting>
  <conditionalFormatting sqref="N115:N119">
    <cfRule type="expression" dxfId="30" priority="5">
      <formula>$O115=""</formula>
    </cfRule>
  </conditionalFormatting>
  <conditionalFormatting sqref="N100">
    <cfRule type="expression" dxfId="29" priority="4">
      <formula>$O100=""</formula>
    </cfRule>
  </conditionalFormatting>
  <conditionalFormatting sqref="N107:N108">
    <cfRule type="expression" dxfId="28" priority="3">
      <formula>$O107=""</formula>
    </cfRule>
  </conditionalFormatting>
  <conditionalFormatting sqref="N101:N106">
    <cfRule type="expression" dxfId="27" priority="2">
      <formula>$O101=""</formula>
    </cfRule>
  </conditionalFormatting>
  <conditionalFormatting sqref="N109:N114">
    <cfRule type="expression" dxfId="26" priority="1">
      <formula>$O109=""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M99" sqref="M99:V139"/>
    </sheetView>
  </sheetViews>
  <sheetFormatPr defaultRowHeight="15" x14ac:dyDescent="0.25"/>
  <cols>
    <col min="1" max="13" width="13.7109375" style="39" customWidth="1"/>
    <col min="14" max="14" width="23.85546875" style="44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3"/>
      <c r="T3" s="63"/>
      <c r="U3" s="63"/>
      <c r="V3" s="63"/>
    </row>
    <row r="4" spans="1:22" s="68" customFormat="1" ht="15.95" customHeight="1" x14ac:dyDescent="0.25">
      <c r="O4" s="62"/>
      <c r="P4" s="63"/>
      <c r="Q4" s="63"/>
      <c r="R4" s="64"/>
      <c r="S4" s="63"/>
      <c r="T4" s="63"/>
      <c r="U4" s="63"/>
      <c r="V4" s="63"/>
    </row>
    <row r="5" spans="1:22" s="70" customFormat="1" ht="35.1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58.632354145281802</v>
      </c>
      <c r="T6" s="77">
        <v>67.562804350842498</v>
      </c>
      <c r="U6" s="77">
        <v>68.633149896472304</v>
      </c>
      <c r="V6" s="80">
        <v>62.301072085963597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0"/>
      <c r="H7" s="180" t="s">
        <v>84</v>
      </c>
      <c r="I7" s="180"/>
      <c r="J7" s="180"/>
      <c r="K7" s="180"/>
      <c r="L7" s="180"/>
      <c r="M7" s="180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62.300155749188797</v>
      </c>
      <c r="T7" s="77">
        <v>69.563086452306905</v>
      </c>
      <c r="U7" s="77">
        <v>67.109331973292697</v>
      </c>
      <c r="V7" s="80">
        <v>63.007202138456201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65.941331368552994</v>
      </c>
      <c r="T8" s="77">
        <v>71.133672941756799</v>
      </c>
      <c r="U8" s="77">
        <v>69.245582189370296</v>
      </c>
      <c r="V8" s="80">
        <v>64.036556703255997</v>
      </c>
    </row>
    <row r="9" spans="1:22" x14ac:dyDescent="0.2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65.797414003114994</v>
      </c>
      <c r="T9" s="77">
        <v>70.195219066149605</v>
      </c>
      <c r="U9" s="77">
        <v>74.169987943823998</v>
      </c>
      <c r="V9" s="80">
        <v>65.027453454316898</v>
      </c>
    </row>
    <row r="10" spans="1:22" x14ac:dyDescent="0.2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66.231486952251203</v>
      </c>
      <c r="T10" s="77">
        <v>70.153130446778306</v>
      </c>
      <c r="U10" s="77">
        <v>76.126154239170901</v>
      </c>
      <c r="V10" s="80">
        <v>67.594129043617002</v>
      </c>
    </row>
    <row r="11" spans="1:22" x14ac:dyDescent="0.2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69.882275902342201</v>
      </c>
      <c r="T11" s="77">
        <v>73.216731268215796</v>
      </c>
      <c r="U11" s="77">
        <v>76.633669573581699</v>
      </c>
      <c r="V11" s="80">
        <v>71.164129592265894</v>
      </c>
    </row>
    <row r="12" spans="1:22" x14ac:dyDescent="0.2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75.033138964611496</v>
      </c>
      <c r="T12" s="77">
        <v>77.510370886937494</v>
      </c>
      <c r="U12" s="77">
        <v>78.878736801913107</v>
      </c>
      <c r="V12" s="80">
        <v>72.885136340649098</v>
      </c>
    </row>
    <row r="13" spans="1:22" x14ac:dyDescent="0.2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77.986000636709505</v>
      </c>
      <c r="T13" s="77">
        <v>79.306608551775199</v>
      </c>
      <c r="U13" s="77">
        <v>81.6896558824359</v>
      </c>
      <c r="V13" s="80">
        <v>73.405851383632296</v>
      </c>
    </row>
    <row r="14" spans="1:22" x14ac:dyDescent="0.2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78.412224673204804</v>
      </c>
      <c r="T14" s="77">
        <v>78.940806824558905</v>
      </c>
      <c r="U14" s="77">
        <v>83.349893859819304</v>
      </c>
      <c r="V14" s="80">
        <v>74.854283314938101</v>
      </c>
    </row>
    <row r="15" spans="1:22" x14ac:dyDescent="0.2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78.403098899065199</v>
      </c>
      <c r="T15" s="77">
        <v>78.817625569174297</v>
      </c>
      <c r="U15" s="77">
        <v>85.063446629427304</v>
      </c>
      <c r="V15" s="80">
        <v>77.329571773313305</v>
      </c>
    </row>
    <row r="16" spans="1:22" x14ac:dyDescent="0.2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79.783578537099302</v>
      </c>
      <c r="T16" s="77">
        <v>80.833789634648994</v>
      </c>
      <c r="U16" s="77">
        <v>85.498354371099495</v>
      </c>
      <c r="V16" s="80">
        <v>79.913683665807497</v>
      </c>
    </row>
    <row r="17" spans="1:22" x14ac:dyDescent="0.2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82.475977609859598</v>
      </c>
      <c r="T17" s="77">
        <v>83.988260699836502</v>
      </c>
      <c r="U17" s="77">
        <v>85.499060961371896</v>
      </c>
      <c r="V17" s="80">
        <v>82.204333072909293</v>
      </c>
    </row>
    <row r="18" spans="1:22" x14ac:dyDescent="0.2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85.719612942623996</v>
      </c>
      <c r="T18" s="77">
        <v>86.331596994584899</v>
      </c>
      <c r="U18" s="77">
        <v>87.345032173540304</v>
      </c>
      <c r="V18" s="80">
        <v>84.796717373872198</v>
      </c>
    </row>
    <row r="19" spans="1:22" x14ac:dyDescent="0.2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89.641719583161702</v>
      </c>
      <c r="T19" s="77">
        <v>86.451865348138895</v>
      </c>
      <c r="U19" s="77">
        <v>90.818809511912605</v>
      </c>
      <c r="V19" s="80">
        <v>86.944511442261899</v>
      </c>
    </row>
    <row r="20" spans="1:22" x14ac:dyDescent="0.2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90.679318905069294</v>
      </c>
      <c r="T20" s="77">
        <v>86.927215190678993</v>
      </c>
      <c r="U20" s="77">
        <v>93.804164539516705</v>
      </c>
      <c r="V20" s="80">
        <v>88.703209836074805</v>
      </c>
    </row>
    <row r="21" spans="1:22" x14ac:dyDescent="0.2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90.312677331198799</v>
      </c>
      <c r="T21" s="77">
        <v>90.354808129291897</v>
      </c>
      <c r="U21" s="77">
        <v>94.907599850973298</v>
      </c>
      <c r="V21" s="80">
        <v>91.270338928436402</v>
      </c>
    </row>
    <row r="22" spans="1:22" x14ac:dyDescent="0.25">
      <c r="N22" s="88">
        <v>36616</v>
      </c>
      <c r="O22" s="89">
        <v>85.860531926907001</v>
      </c>
      <c r="P22" s="78">
        <v>91.353341788364901</v>
      </c>
      <c r="Q22" s="78">
        <v>89.463110177635897</v>
      </c>
      <c r="R22" s="79">
        <v>91.985783400216803</v>
      </c>
      <c r="S22" s="76">
        <v>93.206856852693406</v>
      </c>
      <c r="T22" s="77">
        <v>94.166843602203997</v>
      </c>
      <c r="U22" s="77">
        <v>96.081106930371405</v>
      </c>
      <c r="V22" s="80">
        <v>95.766028288874296</v>
      </c>
    </row>
    <row r="23" spans="1:22" x14ac:dyDescent="0.25">
      <c r="N23" s="88">
        <v>36707</v>
      </c>
      <c r="O23" s="89">
        <v>94.278386913285999</v>
      </c>
      <c r="P23" s="78">
        <v>102.136392545193</v>
      </c>
      <c r="Q23" s="78">
        <v>100.54203378482801</v>
      </c>
      <c r="R23" s="79">
        <v>98.818879897652295</v>
      </c>
      <c r="S23" s="76">
        <v>98.6160638278524</v>
      </c>
      <c r="T23" s="77">
        <v>97.030668283793204</v>
      </c>
      <c r="U23" s="77">
        <v>98.342407559144704</v>
      </c>
      <c r="V23" s="80">
        <v>100.37534461964199</v>
      </c>
    </row>
    <row r="24" spans="1:22" x14ac:dyDescent="0.25">
      <c r="N24" s="88">
        <v>36799</v>
      </c>
      <c r="O24" s="89">
        <v>99.644655073125904</v>
      </c>
      <c r="P24" s="78">
        <v>95.826144277723202</v>
      </c>
      <c r="Q24" s="78">
        <v>101.13042089727701</v>
      </c>
      <c r="R24" s="79">
        <v>99.514592591210203</v>
      </c>
      <c r="S24" s="76">
        <v>101.06155389575299</v>
      </c>
      <c r="T24" s="77">
        <v>98.823988505463504</v>
      </c>
      <c r="U24" s="77">
        <v>99.517619136387594</v>
      </c>
      <c r="V24" s="80">
        <v>100.404483443966</v>
      </c>
    </row>
    <row r="25" spans="1:22" x14ac:dyDescent="0.2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0"/>
      <c r="H26" s="180" t="s">
        <v>86</v>
      </c>
      <c r="I26" s="180"/>
      <c r="J26" s="180"/>
      <c r="K26" s="180"/>
      <c r="L26" s="180"/>
      <c r="M26" s="180"/>
      <c r="N26" s="88">
        <v>36981</v>
      </c>
      <c r="O26" s="89">
        <v>95.438999720385695</v>
      </c>
      <c r="P26" s="78">
        <v>103.50281879512499</v>
      </c>
      <c r="Q26" s="78">
        <v>104.212684489648</v>
      </c>
      <c r="R26" s="79">
        <v>103.361954924583</v>
      </c>
      <c r="S26" s="76">
        <v>100.450547614732</v>
      </c>
      <c r="T26" s="77">
        <v>101.212683912988</v>
      </c>
      <c r="U26" s="77">
        <v>102.149717159074</v>
      </c>
      <c r="V26" s="80">
        <v>104.490871028683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88">
        <v>37072</v>
      </c>
      <c r="O27" s="89">
        <v>102.387409831784</v>
      </c>
      <c r="P27" s="78">
        <v>107.666126144815</v>
      </c>
      <c r="Q27" s="78">
        <v>100.426584433863</v>
      </c>
      <c r="R27" s="79">
        <v>111.224638746162</v>
      </c>
      <c r="S27" s="76">
        <v>102.66285257813</v>
      </c>
      <c r="T27" s="77">
        <v>101.58378376480999</v>
      </c>
      <c r="U27" s="77">
        <v>105.56138779134299</v>
      </c>
      <c r="V27" s="80">
        <v>110.565316646309</v>
      </c>
    </row>
    <row r="28" spans="1:22" x14ac:dyDescent="0.25">
      <c r="N28" s="88">
        <v>37164</v>
      </c>
      <c r="O28" s="89">
        <v>100.167759789024</v>
      </c>
      <c r="P28" s="78">
        <v>103.491147698562</v>
      </c>
      <c r="Q28" s="78">
        <v>105.181163497489</v>
      </c>
      <c r="R28" s="79">
        <v>113.391208565168</v>
      </c>
      <c r="S28" s="76">
        <v>103.211955385316</v>
      </c>
      <c r="T28" s="77">
        <v>101.31610319838499</v>
      </c>
      <c r="U28" s="77">
        <v>107.791240079264</v>
      </c>
      <c r="V28" s="80">
        <v>112.989691201407</v>
      </c>
    </row>
    <row r="29" spans="1:22" x14ac:dyDescent="0.25">
      <c r="N29" s="88">
        <v>37256</v>
      </c>
      <c r="O29" s="89">
        <v>99.227485932439293</v>
      </c>
      <c r="P29" s="78">
        <v>102.916054837497</v>
      </c>
      <c r="Q29" s="78">
        <v>105.438169548465</v>
      </c>
      <c r="R29" s="79">
        <v>113.685205573533</v>
      </c>
      <c r="S29" s="76">
        <v>102.363132425044</v>
      </c>
      <c r="T29" s="77">
        <v>102.015571303405</v>
      </c>
      <c r="U29" s="77">
        <v>108.670978856297</v>
      </c>
      <c r="V29" s="80">
        <v>113.752483619065</v>
      </c>
    </row>
    <row r="30" spans="1:22" x14ac:dyDescent="0.25">
      <c r="N30" s="88">
        <v>37346</v>
      </c>
      <c r="O30" s="89">
        <v>100.694259205667</v>
      </c>
      <c r="P30" s="78">
        <v>107.572482849832</v>
      </c>
      <c r="Q30" s="78">
        <v>113.50101966129699</v>
      </c>
      <c r="R30" s="79">
        <v>121.13239802765401</v>
      </c>
      <c r="S30" s="76">
        <v>103.444122069915</v>
      </c>
      <c r="T30" s="77">
        <v>103.491560110604</v>
      </c>
      <c r="U30" s="77">
        <v>110.171511060832</v>
      </c>
      <c r="V30" s="80">
        <v>117.360900078426</v>
      </c>
    </row>
    <row r="31" spans="1:22" x14ac:dyDescent="0.25">
      <c r="N31" s="88">
        <v>37437</v>
      </c>
      <c r="O31" s="89">
        <v>102.389701563088</v>
      </c>
      <c r="P31" s="78">
        <v>107.06296312597701</v>
      </c>
      <c r="Q31" s="78">
        <v>115.204663106615</v>
      </c>
      <c r="R31" s="79">
        <v>128.45919882330199</v>
      </c>
      <c r="S31" s="76">
        <v>106.628889872705</v>
      </c>
      <c r="T31" s="77">
        <v>106.201183927149</v>
      </c>
      <c r="U31" s="77">
        <v>112.79118820593</v>
      </c>
      <c r="V31" s="80">
        <v>122.81407287333801</v>
      </c>
    </row>
    <row r="32" spans="1:22" x14ac:dyDescent="0.25">
      <c r="N32" s="88">
        <v>37529</v>
      </c>
      <c r="O32" s="89">
        <v>106.685439670184</v>
      </c>
      <c r="P32" s="78">
        <v>109.644613926933</v>
      </c>
      <c r="Q32" s="78">
        <v>120.766089248502</v>
      </c>
      <c r="R32" s="79">
        <v>130.464100807465</v>
      </c>
      <c r="S32" s="76">
        <v>109.398770820992</v>
      </c>
      <c r="T32" s="77">
        <v>109.614454157957</v>
      </c>
      <c r="U32" s="77">
        <v>116.55641725846399</v>
      </c>
      <c r="V32" s="80">
        <v>128.03148134572999</v>
      </c>
    </row>
    <row r="33" spans="1:22" x14ac:dyDescent="0.25">
      <c r="N33" s="88">
        <v>37621</v>
      </c>
      <c r="O33" s="89">
        <v>112.47925016465901</v>
      </c>
      <c r="P33" s="78">
        <v>118.540856689725</v>
      </c>
      <c r="Q33" s="78">
        <v>125.332086709276</v>
      </c>
      <c r="R33" s="79">
        <v>141.11076354601801</v>
      </c>
      <c r="S33" s="76">
        <v>110.674551436245</v>
      </c>
      <c r="T33" s="77">
        <v>111.23209357658099</v>
      </c>
      <c r="U33" s="77">
        <v>120.337926328794</v>
      </c>
      <c r="V33" s="80">
        <v>131.82256712182399</v>
      </c>
    </row>
    <row r="34" spans="1:22" x14ac:dyDescent="0.25">
      <c r="N34" s="88">
        <v>37711</v>
      </c>
      <c r="O34" s="89">
        <v>108.381399685392</v>
      </c>
      <c r="P34" s="78">
        <v>118.140373197407</v>
      </c>
      <c r="Q34" s="78">
        <v>125.742340111915</v>
      </c>
      <c r="R34" s="79">
        <v>141.307206496264</v>
      </c>
      <c r="S34" s="76">
        <v>113.02832292553001</v>
      </c>
      <c r="T34" s="77">
        <v>111.69610994321999</v>
      </c>
      <c r="U34" s="77">
        <v>124.78996000997</v>
      </c>
      <c r="V34" s="80">
        <v>136.01920686517801</v>
      </c>
    </row>
    <row r="35" spans="1:22" x14ac:dyDescent="0.25">
      <c r="N35" s="88">
        <v>37802</v>
      </c>
      <c r="O35" s="89">
        <v>121.83329424866299</v>
      </c>
      <c r="P35" s="78">
        <v>118.775493632945</v>
      </c>
      <c r="Q35" s="78">
        <v>137.803079681616</v>
      </c>
      <c r="R35" s="79">
        <v>152.14278191282099</v>
      </c>
      <c r="S35" s="76">
        <v>116.392595882492</v>
      </c>
      <c r="T35" s="77">
        <v>112.978958121836</v>
      </c>
      <c r="U35" s="77">
        <v>129.54273869991999</v>
      </c>
      <c r="V35" s="80">
        <v>140.94601552092601</v>
      </c>
    </row>
    <row r="36" spans="1:22" x14ac:dyDescent="0.25">
      <c r="N36" s="88">
        <v>37894</v>
      </c>
      <c r="O36" s="89">
        <v>117.029956808216</v>
      </c>
      <c r="P36" s="78">
        <v>116.41234491095101</v>
      </c>
      <c r="Q36" s="78">
        <v>146.17967798477</v>
      </c>
      <c r="R36" s="79">
        <v>160.76095364189601</v>
      </c>
      <c r="S36" s="76">
        <v>118.66585294766</v>
      </c>
      <c r="T36" s="77">
        <v>115.95941502173601</v>
      </c>
      <c r="U36" s="77">
        <v>133.02061069442101</v>
      </c>
      <c r="V36" s="80">
        <v>143.99446228599501</v>
      </c>
    </row>
    <row r="37" spans="1:22" x14ac:dyDescent="0.25">
      <c r="N37" s="88">
        <v>37986</v>
      </c>
      <c r="O37" s="89">
        <v>124.094602750494</v>
      </c>
      <c r="P37" s="78">
        <v>125.691514409786</v>
      </c>
      <c r="Q37" s="78">
        <v>147.268608263294</v>
      </c>
      <c r="R37" s="79">
        <v>161.327535746134</v>
      </c>
      <c r="S37" s="76">
        <v>120.929453898604</v>
      </c>
      <c r="T37" s="77">
        <v>120.111491208947</v>
      </c>
      <c r="U37" s="77">
        <v>137.44057901427499</v>
      </c>
      <c r="V37" s="80">
        <v>147.116218543575</v>
      </c>
    </row>
    <row r="38" spans="1:22" x14ac:dyDescent="0.25">
      <c r="N38" s="88">
        <v>38077</v>
      </c>
      <c r="O38" s="89">
        <v>135.09736612891501</v>
      </c>
      <c r="P38" s="78">
        <v>129.40562609335399</v>
      </c>
      <c r="Q38" s="78">
        <v>154.58674479652399</v>
      </c>
      <c r="R38" s="79">
        <v>169.58922060072101</v>
      </c>
      <c r="S38" s="76">
        <v>125.04920758928</v>
      </c>
      <c r="T38" s="77">
        <v>126.464749969262</v>
      </c>
      <c r="U38" s="77">
        <v>144.93732485381199</v>
      </c>
      <c r="V38" s="80">
        <v>154.30316741965501</v>
      </c>
    </row>
    <row r="39" spans="1:22" x14ac:dyDescent="0.25">
      <c r="A39" s="87"/>
      <c r="N39" s="88">
        <v>38168</v>
      </c>
      <c r="O39" s="89">
        <v>127.23313432251101</v>
      </c>
      <c r="P39" s="78">
        <v>135.08796311467901</v>
      </c>
      <c r="Q39" s="78">
        <v>164.529538439997</v>
      </c>
      <c r="R39" s="79">
        <v>174.898622772192</v>
      </c>
      <c r="S39" s="76">
        <v>129.31235012840901</v>
      </c>
      <c r="T39" s="77">
        <v>133.33038931220901</v>
      </c>
      <c r="U39" s="77">
        <v>152.50166614772701</v>
      </c>
      <c r="V39" s="80">
        <v>163.21200987634799</v>
      </c>
    </row>
    <row r="40" spans="1:22" ht="15.75" x14ac:dyDescent="0.25">
      <c r="A40" s="91" t="s">
        <v>25</v>
      </c>
      <c r="N40" s="88">
        <v>38260</v>
      </c>
      <c r="O40" s="89">
        <v>139.424973994346</v>
      </c>
      <c r="P40" s="78">
        <v>139.96692319317901</v>
      </c>
      <c r="Q40" s="78">
        <v>170.03534655511899</v>
      </c>
      <c r="R40" s="79">
        <v>183.823361290267</v>
      </c>
      <c r="S40" s="76">
        <v>133.522532831451</v>
      </c>
      <c r="T40" s="77">
        <v>134.34379053873701</v>
      </c>
      <c r="U40" s="77">
        <v>155.81468619614401</v>
      </c>
      <c r="V40" s="80">
        <v>166.901114769798</v>
      </c>
    </row>
    <row r="41" spans="1:22" x14ac:dyDescent="0.25">
      <c r="N41" s="88">
        <v>38352</v>
      </c>
      <c r="O41" s="89">
        <v>141.024660361804</v>
      </c>
      <c r="P41" s="78">
        <v>139.17016155033599</v>
      </c>
      <c r="Q41" s="78">
        <v>173.74352880369199</v>
      </c>
      <c r="R41" s="79">
        <v>187.59531785929499</v>
      </c>
      <c r="S41" s="76">
        <v>138.44855218545601</v>
      </c>
      <c r="T41" s="77">
        <v>135.16765499030501</v>
      </c>
      <c r="U41" s="77">
        <v>159.327440695506</v>
      </c>
      <c r="V41" s="80">
        <v>168.25660858178699</v>
      </c>
    </row>
    <row r="42" spans="1:22" x14ac:dyDescent="0.25">
      <c r="N42" s="88">
        <v>38442</v>
      </c>
      <c r="O42" s="89">
        <v>152.33090915717801</v>
      </c>
      <c r="P42" s="78">
        <v>148.45471592154101</v>
      </c>
      <c r="Q42" s="78">
        <v>189.445758891233</v>
      </c>
      <c r="R42" s="79">
        <v>195.878836939792</v>
      </c>
      <c r="S42" s="76">
        <v>144.448131758047</v>
      </c>
      <c r="T42" s="77">
        <v>143.163926496996</v>
      </c>
      <c r="U42" s="77">
        <v>169.71927510944701</v>
      </c>
      <c r="V42" s="80">
        <v>174.59723485901799</v>
      </c>
    </row>
    <row r="43" spans="1:22" x14ac:dyDescent="0.25">
      <c r="N43" s="88">
        <v>38533</v>
      </c>
      <c r="O43" s="89">
        <v>157.74031625991901</v>
      </c>
      <c r="P43" s="78">
        <v>152.96928232642799</v>
      </c>
      <c r="Q43" s="78">
        <v>202.05213559260801</v>
      </c>
      <c r="R43" s="79">
        <v>201.63205883971099</v>
      </c>
      <c r="S43" s="76">
        <v>151.353978227147</v>
      </c>
      <c r="T43" s="77">
        <v>152.128455290402</v>
      </c>
      <c r="U43" s="77">
        <v>181.77441952385601</v>
      </c>
      <c r="V43" s="80">
        <v>184.70777824666499</v>
      </c>
    </row>
    <row r="44" spans="1:22" x14ac:dyDescent="0.25">
      <c r="N44" s="88">
        <v>38625</v>
      </c>
      <c r="O44" s="89">
        <v>159.78059038520601</v>
      </c>
      <c r="P44" s="78">
        <v>153.94035428562199</v>
      </c>
      <c r="Q44" s="78">
        <v>207.27500585830899</v>
      </c>
      <c r="R44" s="79">
        <v>209.09736021558001</v>
      </c>
      <c r="S44" s="76">
        <v>156.172544985239</v>
      </c>
      <c r="T44" s="77">
        <v>155.00754995432101</v>
      </c>
      <c r="U44" s="77">
        <v>182.56765349486901</v>
      </c>
      <c r="V44" s="80">
        <v>190.61334453305199</v>
      </c>
    </row>
    <row r="45" spans="1:22" x14ac:dyDescent="0.25">
      <c r="N45" s="88">
        <v>38717</v>
      </c>
      <c r="O45" s="89">
        <v>168.76619571700601</v>
      </c>
      <c r="P45" s="78">
        <v>164.313202796914</v>
      </c>
      <c r="Q45" s="78">
        <v>201.587914227216</v>
      </c>
      <c r="R45" s="79">
        <v>207.79881815033801</v>
      </c>
      <c r="S45" s="76">
        <v>158.98954085174901</v>
      </c>
      <c r="T45" s="77">
        <v>157.230906953215</v>
      </c>
      <c r="U45" s="77">
        <v>180.84200150947299</v>
      </c>
      <c r="V45" s="80">
        <v>190.91317487588901</v>
      </c>
    </row>
    <row r="46" spans="1:22" x14ac:dyDescent="0.25">
      <c r="N46" s="88">
        <v>38807</v>
      </c>
      <c r="O46" s="89">
        <v>171.42685304416401</v>
      </c>
      <c r="P46" s="78">
        <v>173.00999226067501</v>
      </c>
      <c r="Q46" s="78">
        <v>216.52421293578499</v>
      </c>
      <c r="R46" s="79">
        <v>223.313868870421</v>
      </c>
      <c r="S46" s="76">
        <v>162.03542951583</v>
      </c>
      <c r="T46" s="77">
        <v>162.92751510826301</v>
      </c>
      <c r="U46" s="77">
        <v>188.277384602902</v>
      </c>
      <c r="V46" s="80">
        <v>190.69052445402099</v>
      </c>
    </row>
    <row r="47" spans="1:22" x14ac:dyDescent="0.25">
      <c r="N47" s="88">
        <v>38898</v>
      </c>
      <c r="O47" s="89">
        <v>188.27479059927299</v>
      </c>
      <c r="P47" s="78">
        <v>174.393540060687</v>
      </c>
      <c r="Q47" s="78">
        <v>226.37896305940501</v>
      </c>
      <c r="R47" s="79">
        <v>213.09552946750901</v>
      </c>
      <c r="S47" s="76">
        <v>164.94999895081699</v>
      </c>
      <c r="T47" s="77">
        <v>167.98122836985399</v>
      </c>
      <c r="U47" s="77">
        <v>195.12428471414299</v>
      </c>
      <c r="V47" s="80">
        <v>189.99563918827801</v>
      </c>
    </row>
    <row r="48" spans="1:22" x14ac:dyDescent="0.25">
      <c r="N48" s="88">
        <v>38990</v>
      </c>
      <c r="O48" s="89">
        <v>175.70685536258199</v>
      </c>
      <c r="P48" s="78">
        <v>181.64147869631799</v>
      </c>
      <c r="Q48" s="78">
        <v>219.947945676378</v>
      </c>
      <c r="R48" s="79">
        <v>214.478221892916</v>
      </c>
      <c r="S48" s="76">
        <v>165.261925475287</v>
      </c>
      <c r="T48" s="77">
        <v>170.11886876228201</v>
      </c>
      <c r="U48" s="77">
        <v>190.797087568878</v>
      </c>
      <c r="V48" s="80">
        <v>188.18079549961399</v>
      </c>
    </row>
    <row r="49" spans="14:22" x14ac:dyDescent="0.25">
      <c r="N49" s="88">
        <v>39082</v>
      </c>
      <c r="O49" s="89">
        <v>191.500020038423</v>
      </c>
      <c r="P49" s="78">
        <v>185.285362814835</v>
      </c>
      <c r="Q49" s="78">
        <v>220.16181833808699</v>
      </c>
      <c r="R49" s="79">
        <v>213.259925391107</v>
      </c>
      <c r="S49" s="76">
        <v>164.95490047498899</v>
      </c>
      <c r="T49" s="77">
        <v>171.50735265283501</v>
      </c>
      <c r="U49" s="77">
        <v>187.46522664207501</v>
      </c>
      <c r="V49" s="80">
        <v>188.41370500450699</v>
      </c>
    </row>
    <row r="50" spans="14:22" x14ac:dyDescent="0.25">
      <c r="N50" s="88">
        <v>39172</v>
      </c>
      <c r="O50" s="89">
        <v>187.35858799219</v>
      </c>
      <c r="P50" s="78">
        <v>189.86253646652301</v>
      </c>
      <c r="Q50" s="78">
        <v>230.22546360186001</v>
      </c>
      <c r="R50" s="79">
        <v>217.938546679843</v>
      </c>
      <c r="S50" s="76">
        <v>169.21197168490701</v>
      </c>
      <c r="T50" s="77">
        <v>174.51355370042799</v>
      </c>
      <c r="U50" s="77">
        <v>194.44680901818899</v>
      </c>
      <c r="V50" s="80">
        <v>192.917522272588</v>
      </c>
    </row>
    <row r="51" spans="14:22" x14ac:dyDescent="0.25">
      <c r="N51" s="88">
        <v>39263</v>
      </c>
      <c r="O51" s="89">
        <v>203.23557848020999</v>
      </c>
      <c r="P51" s="78">
        <v>187.596369056681</v>
      </c>
      <c r="Q51" s="78">
        <v>236.50391130664599</v>
      </c>
      <c r="R51" s="79">
        <v>230.154657254526</v>
      </c>
      <c r="S51" s="76">
        <v>175.63913024035099</v>
      </c>
      <c r="T51" s="77">
        <v>178.60356614764001</v>
      </c>
      <c r="U51" s="77">
        <v>200.67585035496401</v>
      </c>
      <c r="V51" s="80">
        <v>196.71852834059001</v>
      </c>
    </row>
    <row r="52" spans="14:22" x14ac:dyDescent="0.25">
      <c r="N52" s="88">
        <v>39355</v>
      </c>
      <c r="O52" s="89">
        <v>199.305243643144</v>
      </c>
      <c r="P52" s="78">
        <v>189.21951726959799</v>
      </c>
      <c r="Q52" s="78">
        <v>251.65183568616999</v>
      </c>
      <c r="R52" s="79">
        <v>230.97717000001401</v>
      </c>
      <c r="S52" s="76">
        <v>172.29579082656801</v>
      </c>
      <c r="T52" s="77">
        <v>179.77188609812001</v>
      </c>
      <c r="U52" s="77">
        <v>195.618212732454</v>
      </c>
      <c r="V52" s="80">
        <v>189.276340668459</v>
      </c>
    </row>
    <row r="53" spans="14:22" x14ac:dyDescent="0.25">
      <c r="N53" s="88">
        <v>39447</v>
      </c>
      <c r="O53" s="89">
        <v>194.632137559125</v>
      </c>
      <c r="P53" s="78">
        <v>200.62503431776699</v>
      </c>
      <c r="Q53" s="78">
        <v>228.86452498991699</v>
      </c>
      <c r="R53" s="79">
        <v>218.81599573170399</v>
      </c>
      <c r="S53" s="76">
        <v>165.14004940754</v>
      </c>
      <c r="T53" s="77">
        <v>176.665325137953</v>
      </c>
      <c r="U53" s="77">
        <v>187.61537731527201</v>
      </c>
      <c r="V53" s="80">
        <v>178.999872534666</v>
      </c>
    </row>
    <row r="54" spans="14:22" x14ac:dyDescent="0.25">
      <c r="N54" s="88">
        <v>39538</v>
      </c>
      <c r="O54" s="89">
        <v>188.36927917343601</v>
      </c>
      <c r="P54" s="78">
        <v>196.63378186995701</v>
      </c>
      <c r="Q54" s="78">
        <v>232.38846331591401</v>
      </c>
      <c r="R54" s="79">
        <v>210.53920488864799</v>
      </c>
      <c r="S54" s="76">
        <v>164.32308171526901</v>
      </c>
      <c r="T54" s="77">
        <v>172.60284629719601</v>
      </c>
      <c r="U54" s="77">
        <v>184.88193448136499</v>
      </c>
      <c r="V54" s="80">
        <v>176.29383684459401</v>
      </c>
    </row>
    <row r="55" spans="14:22" x14ac:dyDescent="0.25">
      <c r="N55" s="88">
        <v>39629</v>
      </c>
      <c r="O55" s="89">
        <v>194.716735322544</v>
      </c>
      <c r="P55" s="78">
        <v>188.901790544645</v>
      </c>
      <c r="Q55" s="78">
        <v>233.73125526269999</v>
      </c>
      <c r="R55" s="79">
        <v>209.02044581126799</v>
      </c>
      <c r="S55" s="76">
        <v>163.745515437129</v>
      </c>
      <c r="T55" s="77">
        <v>170.10394526962199</v>
      </c>
      <c r="U55" s="77">
        <v>182.34924755329601</v>
      </c>
      <c r="V55" s="80">
        <v>176.14579864171</v>
      </c>
    </row>
    <row r="56" spans="14:22" x14ac:dyDescent="0.25">
      <c r="N56" s="88">
        <v>39721</v>
      </c>
      <c r="O56" s="89">
        <v>200.312169157439</v>
      </c>
      <c r="P56" s="78">
        <v>193.47381052537901</v>
      </c>
      <c r="Q56" s="78">
        <v>212.70224757875101</v>
      </c>
      <c r="R56" s="79">
        <v>212.603017436329</v>
      </c>
      <c r="S56" s="76">
        <v>153.571968734461</v>
      </c>
      <c r="T56" s="77">
        <v>164.03176114098599</v>
      </c>
      <c r="U56" s="77">
        <v>170.78708370573099</v>
      </c>
      <c r="V56" s="80">
        <v>167.74962864380399</v>
      </c>
    </row>
    <row r="57" spans="14:22" x14ac:dyDescent="0.25">
      <c r="N57" s="88">
        <v>39813</v>
      </c>
      <c r="O57" s="89">
        <v>171.85442775533201</v>
      </c>
      <c r="P57" s="78">
        <v>172.24543351974501</v>
      </c>
      <c r="Q57" s="78">
        <v>234.22504358571601</v>
      </c>
      <c r="R57" s="79">
        <v>219.00623165842001</v>
      </c>
      <c r="S57" s="76">
        <v>141.61331812149299</v>
      </c>
      <c r="T57" s="77">
        <v>153.43999782497301</v>
      </c>
      <c r="U57" s="77">
        <v>158.49104434116899</v>
      </c>
      <c r="V57" s="80">
        <v>156.60150402144299</v>
      </c>
    </row>
    <row r="58" spans="14:22" x14ac:dyDescent="0.25">
      <c r="N58" s="88">
        <v>39903</v>
      </c>
      <c r="O58" s="89">
        <v>153.36291926744099</v>
      </c>
      <c r="P58" s="78">
        <v>159.17324795391301</v>
      </c>
      <c r="Q58" s="78">
        <v>196.84298231759499</v>
      </c>
      <c r="R58" s="79">
        <v>198.01025394022801</v>
      </c>
      <c r="S58" s="76">
        <v>132.96073167491599</v>
      </c>
      <c r="T58" s="77">
        <v>141.712124892498</v>
      </c>
      <c r="U58" s="77">
        <v>153.06066194478601</v>
      </c>
      <c r="V58" s="80">
        <v>148.56000194944201</v>
      </c>
    </row>
    <row r="59" spans="14:22" x14ac:dyDescent="0.25">
      <c r="N59" s="88">
        <v>39994</v>
      </c>
      <c r="O59" s="89">
        <v>151.90588805657899</v>
      </c>
      <c r="P59" s="78">
        <v>155.06652445926099</v>
      </c>
      <c r="Q59" s="78">
        <v>199.149272505439</v>
      </c>
      <c r="R59" s="79">
        <v>192.50810861235601</v>
      </c>
      <c r="S59" s="76">
        <v>124.005189540787</v>
      </c>
      <c r="T59" s="77">
        <v>134.960750991276</v>
      </c>
      <c r="U59" s="77">
        <v>149.86377569605699</v>
      </c>
      <c r="V59" s="80">
        <v>138.657086469576</v>
      </c>
    </row>
    <row r="60" spans="14:22" x14ac:dyDescent="0.25">
      <c r="N60" s="88">
        <v>40086</v>
      </c>
      <c r="O60" s="89">
        <v>138.30384122457201</v>
      </c>
      <c r="P60" s="78">
        <v>142.17459922539001</v>
      </c>
      <c r="Q60" s="78">
        <v>185.96601361866999</v>
      </c>
      <c r="R60" s="79">
        <v>183.35303500185501</v>
      </c>
      <c r="S60" s="76">
        <v>121.297124326052</v>
      </c>
      <c r="T60" s="77">
        <v>133.541703419378</v>
      </c>
      <c r="U60" s="77">
        <v>146.772859407526</v>
      </c>
      <c r="V60" s="80">
        <v>129.30078436048299</v>
      </c>
    </row>
    <row r="61" spans="14:22" x14ac:dyDescent="0.25">
      <c r="N61" s="88">
        <v>40178</v>
      </c>
      <c r="O61" s="89">
        <v>133.62563068433201</v>
      </c>
      <c r="P61" s="78">
        <v>138.37266767838901</v>
      </c>
      <c r="Q61" s="78">
        <v>178.58102935653099</v>
      </c>
      <c r="R61" s="79">
        <v>157.56384956549701</v>
      </c>
      <c r="S61" s="76">
        <v>121.931602555184</v>
      </c>
      <c r="T61" s="77">
        <v>130.324489186173</v>
      </c>
      <c r="U61" s="77">
        <v>142.856029258755</v>
      </c>
      <c r="V61" s="80">
        <v>125.147224565293</v>
      </c>
    </row>
    <row r="62" spans="14:22" x14ac:dyDescent="0.25">
      <c r="N62" s="88">
        <v>40268</v>
      </c>
      <c r="O62" s="89">
        <v>140.93103672129499</v>
      </c>
      <c r="P62" s="78">
        <v>132.26590111557601</v>
      </c>
      <c r="Q62" s="78">
        <v>194.92008676245001</v>
      </c>
      <c r="R62" s="79">
        <v>176.153458535993</v>
      </c>
      <c r="S62" s="76">
        <v>117.875938557997</v>
      </c>
      <c r="T62" s="77">
        <v>127.290856031156</v>
      </c>
      <c r="U62" s="77">
        <v>138.12030936409201</v>
      </c>
      <c r="V62" s="80">
        <v>125.81238430002701</v>
      </c>
    </row>
    <row r="63" spans="14:22" x14ac:dyDescent="0.25">
      <c r="N63" s="88">
        <v>40359</v>
      </c>
      <c r="O63" s="89">
        <v>135.60271593627701</v>
      </c>
      <c r="P63" s="78">
        <v>139.81653108191099</v>
      </c>
      <c r="Q63" s="78">
        <v>160.701135867283</v>
      </c>
      <c r="R63" s="79">
        <v>163.32683444317399</v>
      </c>
      <c r="S63" s="76">
        <v>112.297147757888</v>
      </c>
      <c r="T63" s="77">
        <v>127.54526035255699</v>
      </c>
      <c r="U63" s="77">
        <v>132.72802197490401</v>
      </c>
      <c r="V63" s="80">
        <v>125.804026449604</v>
      </c>
    </row>
    <row r="64" spans="14:22" x14ac:dyDescent="0.25">
      <c r="N64" s="88">
        <v>40451</v>
      </c>
      <c r="O64" s="89">
        <v>131.97181387977199</v>
      </c>
      <c r="P64" s="78">
        <v>120.39882907854501</v>
      </c>
      <c r="Q64" s="78">
        <v>170.56544177464301</v>
      </c>
      <c r="R64" s="79">
        <v>180.701853242552</v>
      </c>
      <c r="S64" s="76">
        <v>110.23039808963</v>
      </c>
      <c r="T64" s="77">
        <v>124.37411607020201</v>
      </c>
      <c r="U64" s="77">
        <v>132.34620523683299</v>
      </c>
      <c r="V64" s="80">
        <v>126.271586959494</v>
      </c>
    </row>
    <row r="65" spans="14:22" x14ac:dyDescent="0.25">
      <c r="N65" s="88">
        <v>40543</v>
      </c>
      <c r="O65" s="89">
        <v>139.580264847179</v>
      </c>
      <c r="P65" s="78">
        <v>138.66870375795099</v>
      </c>
      <c r="Q65" s="78">
        <v>177.032080203037</v>
      </c>
      <c r="R65" s="79">
        <v>180.01049942775799</v>
      </c>
      <c r="S65" s="76">
        <v>108.76390786808901</v>
      </c>
      <c r="T65" s="77">
        <v>118.44870133072899</v>
      </c>
      <c r="U65" s="77">
        <v>133.89981645126201</v>
      </c>
      <c r="V65" s="80">
        <v>128.49234958154801</v>
      </c>
    </row>
    <row r="66" spans="14:22" x14ac:dyDescent="0.25">
      <c r="N66" s="88">
        <v>40633</v>
      </c>
      <c r="O66" s="89">
        <v>132.49871478892399</v>
      </c>
      <c r="P66" s="78">
        <v>123.511182493834</v>
      </c>
      <c r="Q66" s="78">
        <v>180.390290817704</v>
      </c>
      <c r="R66" s="79">
        <v>173.57460247909299</v>
      </c>
      <c r="S66" s="76">
        <v>106.880432025128</v>
      </c>
      <c r="T66" s="77">
        <v>118.04050163441001</v>
      </c>
      <c r="U66" s="77">
        <v>132.02209155419899</v>
      </c>
      <c r="V66" s="80">
        <v>132.02767627924101</v>
      </c>
    </row>
    <row r="67" spans="14:22" x14ac:dyDescent="0.25">
      <c r="N67" s="88">
        <v>40724</v>
      </c>
      <c r="O67" s="89">
        <v>143.53047228181899</v>
      </c>
      <c r="P67" s="78">
        <v>136.08041766903901</v>
      </c>
      <c r="Q67" s="78">
        <v>169.22792437189699</v>
      </c>
      <c r="R67" s="79">
        <v>182.717069943979</v>
      </c>
      <c r="S67" s="76">
        <v>108.292966833606</v>
      </c>
      <c r="T67" s="77">
        <v>122.614785641916</v>
      </c>
      <c r="U67" s="77">
        <v>129.926052325521</v>
      </c>
      <c r="V67" s="80">
        <v>136.711427153318</v>
      </c>
    </row>
    <row r="68" spans="14:22" x14ac:dyDescent="0.25">
      <c r="N68" s="88">
        <v>40816</v>
      </c>
      <c r="O68" s="89">
        <v>137.31333702282899</v>
      </c>
      <c r="P68" s="78">
        <v>135.47707636870399</v>
      </c>
      <c r="Q68" s="78">
        <v>182.01082626772899</v>
      </c>
      <c r="R68" s="79">
        <v>188.006228775518</v>
      </c>
      <c r="S68" s="76">
        <v>110.16653528567799</v>
      </c>
      <c r="T68" s="77">
        <v>122.656494150084</v>
      </c>
      <c r="U68" s="77">
        <v>130.43098146433701</v>
      </c>
      <c r="V68" s="80">
        <v>141.192141352904</v>
      </c>
    </row>
    <row r="69" spans="14:22" x14ac:dyDescent="0.25">
      <c r="N69" s="88">
        <v>40908</v>
      </c>
      <c r="O69" s="89">
        <v>148.69013926990999</v>
      </c>
      <c r="P69" s="78">
        <v>126.71389949064</v>
      </c>
      <c r="Q69" s="78">
        <v>178.98766696081401</v>
      </c>
      <c r="R69" s="79">
        <v>192.07826534478599</v>
      </c>
      <c r="S69" s="76">
        <v>109.25083273578301</v>
      </c>
      <c r="T69" s="77">
        <v>118.58999618046199</v>
      </c>
      <c r="U69" s="77">
        <v>131.49368609492501</v>
      </c>
      <c r="V69" s="80">
        <v>144.04064287818301</v>
      </c>
    </row>
    <row r="70" spans="14:22" x14ac:dyDescent="0.25">
      <c r="N70" s="88">
        <v>40999</v>
      </c>
      <c r="O70" s="89">
        <v>128.71395782685201</v>
      </c>
      <c r="P70" s="78">
        <v>135.178321572567</v>
      </c>
      <c r="Q70" s="78">
        <v>184.79124459377601</v>
      </c>
      <c r="R70" s="79">
        <v>194.836350948209</v>
      </c>
      <c r="S70" s="76">
        <v>107.960029572427</v>
      </c>
      <c r="T70" s="77">
        <v>117.86722960067399</v>
      </c>
      <c r="U70" s="77">
        <v>131.75468286342701</v>
      </c>
      <c r="V70" s="80">
        <v>146.45573145129899</v>
      </c>
    </row>
    <row r="71" spans="14:22" x14ac:dyDescent="0.25">
      <c r="N71" s="88">
        <v>41090</v>
      </c>
      <c r="O71" s="89">
        <v>159.08626575410699</v>
      </c>
      <c r="P71" s="78">
        <v>125.705009191202</v>
      </c>
      <c r="Q71" s="78">
        <v>192.05019773029099</v>
      </c>
      <c r="R71" s="79">
        <v>200.79294285634299</v>
      </c>
      <c r="S71" s="76">
        <v>108.169701497796</v>
      </c>
      <c r="T71" s="77">
        <v>119.930625979805</v>
      </c>
      <c r="U71" s="77">
        <v>133.22297182741099</v>
      </c>
      <c r="V71" s="80">
        <v>151.37735612579601</v>
      </c>
    </row>
    <row r="72" spans="14:22" x14ac:dyDescent="0.25">
      <c r="N72" s="88">
        <v>41182</v>
      </c>
      <c r="O72" s="89">
        <v>149.143289363837</v>
      </c>
      <c r="P72" s="78">
        <v>129.28014465795599</v>
      </c>
      <c r="Q72" s="78">
        <v>186.459740567398</v>
      </c>
      <c r="R72" s="79">
        <v>202.189350553558</v>
      </c>
      <c r="S72" s="76">
        <v>110.747301544392</v>
      </c>
      <c r="T72" s="77">
        <v>124.022174043937</v>
      </c>
      <c r="U72" s="77">
        <v>135.558851149064</v>
      </c>
      <c r="V72" s="80">
        <v>157.376102856844</v>
      </c>
    </row>
    <row r="73" spans="14:22" x14ac:dyDescent="0.25">
      <c r="N73" s="88">
        <v>41274</v>
      </c>
      <c r="O73" s="89">
        <v>156.471978619098</v>
      </c>
      <c r="P73" s="78">
        <v>142.990226980735</v>
      </c>
      <c r="Q73" s="78">
        <v>198.134841665263</v>
      </c>
      <c r="R73" s="79">
        <v>210.686088882365</v>
      </c>
      <c r="S73" s="76">
        <v>113.430436758149</v>
      </c>
      <c r="T73" s="77">
        <v>125.80895643604001</v>
      </c>
      <c r="U73" s="77">
        <v>137.159596169265</v>
      </c>
      <c r="V73" s="80">
        <v>160.68420980742599</v>
      </c>
    </row>
    <row r="74" spans="14:22" x14ac:dyDescent="0.25">
      <c r="N74" s="88">
        <v>41364</v>
      </c>
      <c r="O74" s="89">
        <v>151.627507525091</v>
      </c>
      <c r="P74" s="78">
        <v>127.265499195069</v>
      </c>
      <c r="Q74" s="78">
        <v>195.53209285146201</v>
      </c>
      <c r="R74" s="79">
        <v>211.91641173258</v>
      </c>
      <c r="S74" s="76">
        <v>115.267031716237</v>
      </c>
      <c r="T74" s="77">
        <v>125.51885193368101</v>
      </c>
      <c r="U74" s="77">
        <v>141.00642803763299</v>
      </c>
      <c r="V74" s="80">
        <v>164.11631768501999</v>
      </c>
    </row>
    <row r="75" spans="14:22" x14ac:dyDescent="0.25">
      <c r="N75" s="88">
        <v>41455</v>
      </c>
      <c r="O75" s="89">
        <v>168.87092200630701</v>
      </c>
      <c r="P75" s="78">
        <v>133.407444305827</v>
      </c>
      <c r="Q75" s="78">
        <v>206.87427018202101</v>
      </c>
      <c r="R75" s="79">
        <v>227.13861285197001</v>
      </c>
      <c r="S75" s="76">
        <v>117.45127780982899</v>
      </c>
      <c r="T75" s="77">
        <v>127.87132395522799</v>
      </c>
      <c r="U75" s="77">
        <v>149.148180643839</v>
      </c>
      <c r="V75" s="80">
        <v>171.34311864382201</v>
      </c>
    </row>
    <row r="76" spans="14:22" x14ac:dyDescent="0.25">
      <c r="N76" s="88">
        <v>41547</v>
      </c>
      <c r="O76" s="89">
        <v>158.57600431469001</v>
      </c>
      <c r="P76" s="78">
        <v>142.285637291846</v>
      </c>
      <c r="Q76" s="78">
        <v>218.23377483939299</v>
      </c>
      <c r="R76" s="79">
        <v>229.78811667828899</v>
      </c>
      <c r="S76" s="76">
        <v>119.972910325999</v>
      </c>
      <c r="T76" s="77">
        <v>132.511111785124</v>
      </c>
      <c r="U76" s="77">
        <v>152.18837911655399</v>
      </c>
      <c r="V76" s="80">
        <v>178.110900798985</v>
      </c>
    </row>
    <row r="77" spans="14:22" x14ac:dyDescent="0.25">
      <c r="N77" s="88">
        <v>41639</v>
      </c>
      <c r="O77" s="89">
        <v>164.176293293241</v>
      </c>
      <c r="P77" s="78">
        <v>145.45799941486499</v>
      </c>
      <c r="Q77" s="78">
        <v>226.620423185481</v>
      </c>
      <c r="R77" s="79">
        <v>246.91587762089301</v>
      </c>
      <c r="S77" s="76">
        <v>122.462900568602</v>
      </c>
      <c r="T77" s="77">
        <v>136.12451085864899</v>
      </c>
      <c r="U77" s="77">
        <v>150.23708109370099</v>
      </c>
      <c r="V77" s="80">
        <v>181.60866099825299</v>
      </c>
    </row>
    <row r="78" spans="14:22" x14ac:dyDescent="0.25">
      <c r="N78" s="88">
        <v>41729</v>
      </c>
      <c r="O78" s="89">
        <v>168.56064474006499</v>
      </c>
      <c r="P78" s="78">
        <v>155.67496841804601</v>
      </c>
      <c r="Q78" s="78">
        <v>228.750762325539</v>
      </c>
      <c r="R78" s="79">
        <v>249.32342766276199</v>
      </c>
      <c r="S78" s="76">
        <v>126.472273420207</v>
      </c>
      <c r="T78" s="77">
        <v>140.68635449705999</v>
      </c>
      <c r="U78" s="77">
        <v>152.940793510416</v>
      </c>
      <c r="V78" s="80">
        <v>188.37565097952501</v>
      </c>
    </row>
    <row r="79" spans="14:22" x14ac:dyDescent="0.25">
      <c r="N79" s="88">
        <v>41820</v>
      </c>
      <c r="O79" s="89">
        <v>175.18140437543499</v>
      </c>
      <c r="P79" s="78">
        <v>150.42902794426701</v>
      </c>
      <c r="Q79" s="78">
        <v>235.34185730778199</v>
      </c>
      <c r="R79" s="79">
        <v>262.41811355719398</v>
      </c>
      <c r="S79" s="76">
        <v>132.412373610955</v>
      </c>
      <c r="T79" s="77">
        <v>147.332675742954</v>
      </c>
      <c r="U79" s="77">
        <v>159.61249184264</v>
      </c>
      <c r="V79" s="80">
        <v>200.69146869957501</v>
      </c>
    </row>
    <row r="80" spans="14:22" x14ac:dyDescent="0.25">
      <c r="N80" s="88">
        <v>41912</v>
      </c>
      <c r="O80" s="89">
        <v>190.704263131646</v>
      </c>
      <c r="P80" s="78">
        <v>169.65899341038701</v>
      </c>
      <c r="Q80" s="78">
        <v>242.33125271856099</v>
      </c>
      <c r="R80" s="79">
        <v>262.227512882197</v>
      </c>
      <c r="S80" s="76">
        <v>134.16607575971301</v>
      </c>
      <c r="T80" s="77">
        <v>150.92381577988999</v>
      </c>
      <c r="U80" s="77">
        <v>164.40858885742799</v>
      </c>
      <c r="V80" s="80">
        <v>206.140091917315</v>
      </c>
    </row>
    <row r="81" spans="14:22" x14ac:dyDescent="0.25">
      <c r="N81" s="88">
        <v>42004</v>
      </c>
      <c r="O81" s="89">
        <v>192.445089261834</v>
      </c>
      <c r="P81" s="78">
        <v>165.00682695923999</v>
      </c>
      <c r="Q81" s="78">
        <v>261.319419919008</v>
      </c>
      <c r="R81" s="79">
        <v>282.96778759842402</v>
      </c>
      <c r="S81" s="76">
        <v>133.76826163436701</v>
      </c>
      <c r="T81" s="77">
        <v>151.86508238415399</v>
      </c>
      <c r="U81" s="77">
        <v>166.230860220805</v>
      </c>
      <c r="V81" s="80">
        <v>205.038177259642</v>
      </c>
    </row>
    <row r="82" spans="14:22" x14ac:dyDescent="0.25">
      <c r="N82" s="88">
        <v>42094</v>
      </c>
      <c r="O82" s="89">
        <v>182.25756206346</v>
      </c>
      <c r="P82" s="78">
        <v>169.6912065617</v>
      </c>
      <c r="Q82" s="78">
        <v>263.40125503428698</v>
      </c>
      <c r="R82" s="79">
        <v>287.72172567382898</v>
      </c>
      <c r="S82" s="76">
        <v>138.974747973814</v>
      </c>
      <c r="T82" s="77">
        <v>155.39001751571001</v>
      </c>
      <c r="U82" s="77">
        <v>169.01820098663501</v>
      </c>
      <c r="V82" s="80">
        <v>211.20505943654399</v>
      </c>
    </row>
    <row r="83" spans="14:22" x14ac:dyDescent="0.25">
      <c r="N83" s="88">
        <v>42185</v>
      </c>
      <c r="O83" s="89">
        <v>191.897444854258</v>
      </c>
      <c r="P83" s="78">
        <v>175.255761505029</v>
      </c>
      <c r="Q83" s="78">
        <v>252.846626561074</v>
      </c>
      <c r="R83" s="79">
        <v>294.372883403304</v>
      </c>
      <c r="S83" s="76">
        <v>146.81736921458</v>
      </c>
      <c r="T83" s="77">
        <v>162.375246733881</v>
      </c>
      <c r="U83" s="77">
        <v>172.54856646174301</v>
      </c>
      <c r="V83" s="80">
        <v>224.99728456916</v>
      </c>
    </row>
    <row r="84" spans="14:22" x14ac:dyDescent="0.25">
      <c r="N84" s="88">
        <v>42277</v>
      </c>
      <c r="O84" s="89">
        <v>203.70123887182001</v>
      </c>
      <c r="P84" s="78">
        <v>180.01161772315299</v>
      </c>
      <c r="Q84" s="78">
        <v>271.10356329214301</v>
      </c>
      <c r="R84" s="79">
        <v>315.28642771170001</v>
      </c>
      <c r="S84" s="76">
        <v>147.019892301944</v>
      </c>
      <c r="T84" s="77">
        <v>165.33097896996301</v>
      </c>
      <c r="U84" s="77">
        <v>175.44004998093499</v>
      </c>
      <c r="V84" s="80">
        <v>231.308997489326</v>
      </c>
    </row>
    <row r="85" spans="14:22" x14ac:dyDescent="0.25">
      <c r="N85" s="88">
        <v>42369</v>
      </c>
      <c r="O85" s="89">
        <v>197.851312293398</v>
      </c>
      <c r="P85" s="78">
        <v>179.62296085780801</v>
      </c>
      <c r="Q85" s="78">
        <v>282.12296026398099</v>
      </c>
      <c r="R85" s="79">
        <v>307.92813383047701</v>
      </c>
      <c r="S85" s="76">
        <v>143.95230450681501</v>
      </c>
      <c r="T85" s="77">
        <v>164.81141744613899</v>
      </c>
      <c r="U85" s="77">
        <v>178.08598349726199</v>
      </c>
      <c r="V85" s="80">
        <v>230.28683838435501</v>
      </c>
    </row>
    <row r="86" spans="14:22" x14ac:dyDescent="0.25">
      <c r="N86" s="88">
        <v>42460</v>
      </c>
      <c r="O86" s="89">
        <v>206.460169480107</v>
      </c>
      <c r="P86" s="78">
        <v>188.38640460263301</v>
      </c>
      <c r="Q86" s="78">
        <v>283.83779379174501</v>
      </c>
      <c r="R86" s="79">
        <v>322.63228764801499</v>
      </c>
      <c r="S86" s="76">
        <v>146.34480104503101</v>
      </c>
      <c r="T86" s="77">
        <v>171.04765822044399</v>
      </c>
      <c r="U86" s="77">
        <v>181.91196905686999</v>
      </c>
      <c r="V86" s="80">
        <v>238.89309078254499</v>
      </c>
    </row>
    <row r="87" spans="14:22" x14ac:dyDescent="0.25">
      <c r="N87" s="88">
        <v>42551</v>
      </c>
      <c r="O87" s="89">
        <v>214.33678966628099</v>
      </c>
      <c r="P87" s="78">
        <v>194.03447045043899</v>
      </c>
      <c r="Q87" s="78">
        <v>293.92994753787599</v>
      </c>
      <c r="R87" s="79">
        <v>345.76214090554498</v>
      </c>
      <c r="S87" s="76">
        <v>151.59187979220999</v>
      </c>
      <c r="T87" s="77">
        <v>182.264727685357</v>
      </c>
      <c r="U87" s="77">
        <v>186.74123224805999</v>
      </c>
      <c r="V87" s="80">
        <v>256.43565219696899</v>
      </c>
    </row>
    <row r="88" spans="14:22" x14ac:dyDescent="0.25">
      <c r="N88" s="88">
        <v>42643</v>
      </c>
      <c r="O88" s="89">
        <v>219.1110518847</v>
      </c>
      <c r="P88" s="78">
        <v>201.79664160216899</v>
      </c>
      <c r="Q88" s="78">
        <v>305.897298295599</v>
      </c>
      <c r="R88" s="79">
        <v>334.77866484135097</v>
      </c>
      <c r="S88" s="76">
        <v>157.14173694683601</v>
      </c>
      <c r="T88" s="77">
        <v>184.86207723063501</v>
      </c>
      <c r="U88" s="77">
        <v>191.28315847643</v>
      </c>
      <c r="V88" s="80">
        <v>263.31924273903599</v>
      </c>
    </row>
    <row r="89" spans="14:22" x14ac:dyDescent="0.25">
      <c r="N89" s="88">
        <v>42735</v>
      </c>
      <c r="O89" s="89">
        <v>214.137892414085</v>
      </c>
      <c r="P89" s="78">
        <v>206.303634178891</v>
      </c>
      <c r="Q89" s="78">
        <v>313.82053238779599</v>
      </c>
      <c r="R89" s="79">
        <v>357.20288007941502</v>
      </c>
      <c r="S89" s="76">
        <v>161.78360849266099</v>
      </c>
      <c r="T89" s="77">
        <v>183.04855314176999</v>
      </c>
      <c r="U89" s="77">
        <v>195.69772523452801</v>
      </c>
      <c r="V89" s="80">
        <v>261.83506713031801</v>
      </c>
    </row>
    <row r="90" spans="14:22" x14ac:dyDescent="0.25">
      <c r="N90" s="88">
        <v>42825</v>
      </c>
      <c r="O90" s="89">
        <v>235.230080997633</v>
      </c>
      <c r="P90" s="78">
        <v>213.236708779129</v>
      </c>
      <c r="Q90" s="78">
        <v>318.82522996660299</v>
      </c>
      <c r="R90" s="79">
        <v>345.94288815821398</v>
      </c>
      <c r="S90" s="76">
        <v>169.42192838178201</v>
      </c>
      <c r="T90" s="77">
        <v>194.88813576393201</v>
      </c>
      <c r="U90" s="77">
        <v>203.63005084273101</v>
      </c>
      <c r="V90" s="80">
        <v>273.73338095039298</v>
      </c>
    </row>
    <row r="91" spans="14:22" x14ac:dyDescent="0.25">
      <c r="N91" s="88">
        <v>42916</v>
      </c>
      <c r="O91" s="89">
        <v>230.843485430474</v>
      </c>
      <c r="P91" s="78">
        <v>231.83709538705099</v>
      </c>
      <c r="Q91" s="78">
        <v>325.86580999646702</v>
      </c>
      <c r="R91" s="79">
        <v>388.355899175486</v>
      </c>
      <c r="S91" s="76">
        <v>177.158616031192</v>
      </c>
      <c r="T91" s="77">
        <v>217.235926722079</v>
      </c>
      <c r="U91" s="77">
        <v>214.77064361292699</v>
      </c>
      <c r="V91" s="80">
        <v>294.29165265818801</v>
      </c>
    </row>
    <row r="92" spans="14:22" x14ac:dyDescent="0.25">
      <c r="N92" s="88">
        <v>43008</v>
      </c>
      <c r="O92" s="89">
        <v>237.080484354536</v>
      </c>
      <c r="P92" s="78">
        <v>235.37994733388999</v>
      </c>
      <c r="Q92" s="78">
        <v>335.52864573575198</v>
      </c>
      <c r="R92" s="79">
        <v>374.40879726423299</v>
      </c>
      <c r="S92" s="76">
        <v>174.84678823662099</v>
      </c>
      <c r="T92" s="77">
        <v>223.33261704722099</v>
      </c>
      <c r="U92" s="77">
        <v>218.199660772161</v>
      </c>
      <c r="V92" s="80">
        <v>298.68140513187899</v>
      </c>
    </row>
    <row r="93" spans="14:22" x14ac:dyDescent="0.25">
      <c r="N93" s="88">
        <v>43100</v>
      </c>
      <c r="O93" s="89">
        <v>240.37288067524699</v>
      </c>
      <c r="P93" s="78">
        <v>243.925024527208</v>
      </c>
      <c r="Q93" s="78">
        <v>339.30464836544797</v>
      </c>
      <c r="R93" s="79">
        <v>391.73074273438499</v>
      </c>
      <c r="S93" s="76">
        <v>172.48550016054901</v>
      </c>
      <c r="T93" s="77">
        <v>216.77073412299899</v>
      </c>
      <c r="U93" s="77">
        <v>215.90439776767599</v>
      </c>
      <c r="V93" s="80">
        <v>294.39287366014997</v>
      </c>
    </row>
    <row r="94" spans="14:22" x14ac:dyDescent="0.25">
      <c r="N94" s="88">
        <v>43190</v>
      </c>
      <c r="O94" s="89">
        <v>237.46401146665599</v>
      </c>
      <c r="P94" s="78">
        <v>248.970986949192</v>
      </c>
      <c r="Q94" s="78">
        <v>365.61834033982302</v>
      </c>
      <c r="R94" s="79">
        <v>393.124496743652</v>
      </c>
      <c r="S94" s="76">
        <v>179.69775846195699</v>
      </c>
      <c r="T94" s="77">
        <v>219.04947158429701</v>
      </c>
      <c r="U94" s="77">
        <v>217.451258810513</v>
      </c>
      <c r="V94" s="80">
        <v>303.68681209391798</v>
      </c>
    </row>
    <row r="95" spans="14:22" x14ac:dyDescent="0.25">
      <c r="N95" s="88">
        <v>43281</v>
      </c>
      <c r="O95" s="89">
        <v>251.411825977305</v>
      </c>
      <c r="P95" s="78">
        <v>252.512122667829</v>
      </c>
      <c r="Q95" s="78">
        <v>352.70072000952098</v>
      </c>
      <c r="R95" s="79">
        <v>407.915192388577</v>
      </c>
      <c r="S95" s="76">
        <v>189.43728969617399</v>
      </c>
      <c r="T95" s="77">
        <v>226.49144002258501</v>
      </c>
      <c r="U95" s="77">
        <v>222.15113105551299</v>
      </c>
      <c r="V95" s="80">
        <v>319.16762606083</v>
      </c>
    </row>
    <row r="96" spans="14:22" x14ac:dyDescent="0.25">
      <c r="N96" s="88">
        <v>43373</v>
      </c>
      <c r="O96" s="89">
        <v>256.88157730579297</v>
      </c>
      <c r="P96" s="78">
        <v>250.684448267584</v>
      </c>
      <c r="Q96" s="78">
        <v>360.55554577562799</v>
      </c>
      <c r="R96" s="79">
        <v>404.54300160117702</v>
      </c>
      <c r="S96" s="76">
        <v>192.79311398365999</v>
      </c>
      <c r="T96" s="77">
        <v>231.20787890872799</v>
      </c>
      <c r="U96" s="77">
        <v>226.175113875395</v>
      </c>
      <c r="V96" s="80">
        <v>323.90877981442401</v>
      </c>
    </row>
    <row r="97" spans="14:22" x14ac:dyDescent="0.25">
      <c r="N97" s="88">
        <v>43465</v>
      </c>
      <c r="O97" s="89">
        <v>245.122265560654</v>
      </c>
      <c r="P97" s="78">
        <v>253.249107996063</v>
      </c>
      <c r="Q97" s="78">
        <v>363.92863937009997</v>
      </c>
      <c r="R97" s="79">
        <v>409.49532668757399</v>
      </c>
      <c r="S97" s="76">
        <v>191.357064557027</v>
      </c>
      <c r="T97" s="77">
        <v>232.270096938661</v>
      </c>
      <c r="U97" s="77">
        <v>226.47122913073201</v>
      </c>
      <c r="V97" s="80">
        <v>322.827575176631</v>
      </c>
    </row>
    <row r="98" spans="14:22" x14ac:dyDescent="0.25">
      <c r="N98" s="88">
        <v>43555</v>
      </c>
      <c r="O98" s="89">
        <v>249.874848772852</v>
      </c>
      <c r="P98" s="78">
        <v>260.34939102245301</v>
      </c>
      <c r="Q98" s="78">
        <v>362.22199945064199</v>
      </c>
      <c r="R98" s="79">
        <v>405.72173621497399</v>
      </c>
      <c r="S98" s="76">
        <v>187.58877318892399</v>
      </c>
      <c r="T98" s="77">
        <v>237.11995055618701</v>
      </c>
      <c r="U98" s="77">
        <v>220.94905643199601</v>
      </c>
      <c r="V98" s="80">
        <v>329.53236932797898</v>
      </c>
    </row>
    <row r="99" spans="14:22" x14ac:dyDescent="0.25">
      <c r="N99" s="88"/>
      <c r="O99" s="89"/>
      <c r="P99" s="78"/>
      <c r="Q99" s="78"/>
      <c r="R99" s="79"/>
      <c r="S99" s="76"/>
      <c r="T99" s="77"/>
      <c r="U99" s="77"/>
      <c r="V99" s="80"/>
    </row>
    <row r="100" spans="14:22" x14ac:dyDescent="0.25">
      <c r="N100" s="144"/>
      <c r="O100" s="140"/>
      <c r="P100" s="141"/>
      <c r="Q100" s="141"/>
      <c r="R100" s="142"/>
      <c r="S100" s="140"/>
      <c r="T100" s="141"/>
      <c r="U100" s="141"/>
      <c r="V100" s="14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1"/>
      <c r="P103" s="151"/>
      <c r="Q103" s="151"/>
      <c r="R103" s="151"/>
      <c r="S103" s="151"/>
      <c r="T103" s="151"/>
      <c r="U103" s="151"/>
      <c r="V103" s="152"/>
    </row>
    <row r="104" spans="14:22" x14ac:dyDescent="0.25">
      <c r="N104" s="144"/>
      <c r="O104" s="151"/>
      <c r="P104" s="151"/>
      <c r="Q104" s="151"/>
      <c r="R104" s="151"/>
      <c r="S104" s="151"/>
      <c r="T104" s="151"/>
      <c r="U104" s="151"/>
      <c r="V104" s="152"/>
    </row>
    <row r="105" spans="14:22" x14ac:dyDescent="0.2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25">
      <c r="N106" s="144"/>
      <c r="O106" s="153"/>
      <c r="P106" s="154"/>
      <c r="Q106" s="154"/>
      <c r="R106" s="155"/>
      <c r="S106" s="146"/>
      <c r="T106" s="147"/>
      <c r="U106" s="147"/>
      <c r="V106" s="149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1"/>
      <c r="P110" s="151"/>
      <c r="Q110" s="151"/>
      <c r="R110" s="151"/>
      <c r="S110" s="151"/>
      <c r="T110" s="151"/>
      <c r="U110" s="151"/>
      <c r="V110" s="152"/>
    </row>
    <row r="111" spans="14:22" x14ac:dyDescent="0.2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25">
      <c r="N112" s="144"/>
      <c r="O112" s="151"/>
      <c r="P112" s="151"/>
      <c r="Q112" s="151"/>
      <c r="R112" s="151"/>
      <c r="S112" s="151"/>
      <c r="T112" s="151"/>
      <c r="U112" s="151"/>
      <c r="V112" s="152"/>
    </row>
    <row r="113" spans="14:22" x14ac:dyDescent="0.25">
      <c r="N113" s="144"/>
      <c r="O113" s="153"/>
      <c r="P113" s="154"/>
      <c r="Q113" s="154"/>
      <c r="R113" s="155"/>
      <c r="S113" s="146"/>
      <c r="T113" s="147"/>
      <c r="U113" s="147"/>
      <c r="V113" s="149"/>
    </row>
    <row r="114" spans="14:22" x14ac:dyDescent="0.25">
      <c r="N114" s="144"/>
      <c r="O114" s="153"/>
      <c r="P114" s="154"/>
      <c r="Q114" s="154"/>
      <c r="R114" s="155"/>
      <c r="S114" s="146"/>
      <c r="T114" s="147"/>
      <c r="U114" s="147"/>
      <c r="V114" s="149"/>
    </row>
    <row r="115" spans="14:22" x14ac:dyDescent="0.25">
      <c r="N115" s="144"/>
      <c r="O115" s="153"/>
      <c r="P115" s="153"/>
      <c r="Q115" s="153"/>
      <c r="R115" s="153"/>
      <c r="S115" s="153"/>
      <c r="T115" s="153"/>
      <c r="U115" s="153"/>
      <c r="V115" s="156"/>
    </row>
    <row r="116" spans="14:22" x14ac:dyDescent="0.25">
      <c r="N116" s="144"/>
      <c r="O116" s="153"/>
      <c r="P116" s="153"/>
      <c r="Q116" s="153"/>
      <c r="R116" s="153"/>
      <c r="S116" s="153"/>
      <c r="T116" s="153"/>
      <c r="U116" s="153"/>
      <c r="V116" s="156"/>
    </row>
    <row r="117" spans="14:22" x14ac:dyDescent="0.25">
      <c r="N117" s="144"/>
      <c r="O117" s="151"/>
      <c r="P117" s="151"/>
      <c r="Q117" s="151"/>
      <c r="R117" s="151"/>
      <c r="S117" s="151"/>
      <c r="T117" s="151"/>
      <c r="U117" s="151"/>
      <c r="V117" s="152"/>
    </row>
    <row r="118" spans="14:22" x14ac:dyDescent="0.25">
      <c r="N118" s="144"/>
      <c r="O118" s="151"/>
      <c r="P118" s="151"/>
      <c r="Q118" s="151"/>
      <c r="R118" s="151"/>
      <c r="S118" s="151"/>
      <c r="T118" s="151"/>
      <c r="U118" s="151"/>
      <c r="V118" s="152"/>
    </row>
    <row r="119" spans="14:22" x14ac:dyDescent="0.25">
      <c r="N119" s="144"/>
      <c r="O119" s="153"/>
      <c r="P119" s="154"/>
      <c r="Q119" s="154"/>
      <c r="R119" s="155"/>
      <c r="S119" s="146"/>
      <c r="T119" s="147"/>
      <c r="U119" s="147"/>
      <c r="V119" s="149"/>
    </row>
    <row r="120" spans="14:22" x14ac:dyDescent="0.25">
      <c r="N120" s="144"/>
      <c r="O120" s="151"/>
      <c r="P120" s="151"/>
      <c r="Q120" s="151"/>
      <c r="R120" s="151"/>
      <c r="S120" s="151"/>
      <c r="T120" s="151"/>
      <c r="U120" s="151"/>
      <c r="V120" s="152"/>
    </row>
    <row r="121" spans="14:22" x14ac:dyDescent="0.25">
      <c r="N121" s="88"/>
      <c r="O121" s="89"/>
      <c r="P121" s="78"/>
      <c r="Q121" s="78"/>
      <c r="R121" s="79"/>
      <c r="S121" s="76"/>
      <c r="T121" s="77"/>
      <c r="U121" s="77"/>
      <c r="V121" s="80"/>
    </row>
    <row r="122" spans="14:22" x14ac:dyDescent="0.25">
      <c r="N122" s="88"/>
      <c r="O122" s="89"/>
      <c r="P122" s="78"/>
      <c r="Q122" s="78"/>
      <c r="R122" s="79"/>
      <c r="S122" s="76"/>
      <c r="T122" s="77"/>
      <c r="U122" s="77"/>
      <c r="V122" s="80"/>
    </row>
    <row r="123" spans="14:22" x14ac:dyDescent="0.25">
      <c r="N123" s="88"/>
      <c r="O123" s="89"/>
      <c r="P123" s="78"/>
      <c r="Q123" s="78"/>
      <c r="R123" s="79"/>
      <c r="S123" s="76"/>
      <c r="T123" s="77"/>
      <c r="U123" s="77"/>
      <c r="V123" s="80"/>
    </row>
    <row r="124" spans="14:22" x14ac:dyDescent="0.25">
      <c r="N124" s="88"/>
      <c r="O124" s="89"/>
      <c r="P124" s="78"/>
      <c r="Q124" s="78"/>
      <c r="R124" s="79"/>
      <c r="S124" s="76"/>
      <c r="T124" s="77"/>
      <c r="U124" s="77"/>
      <c r="V124" s="80"/>
    </row>
    <row r="125" spans="14:22" x14ac:dyDescent="0.25">
      <c r="N125" s="88"/>
      <c r="O125" s="89"/>
      <c r="P125" s="78"/>
      <c r="Q125" s="78"/>
      <c r="R125" s="79"/>
      <c r="S125" s="76"/>
      <c r="T125" s="77"/>
      <c r="U125" s="77"/>
      <c r="V125" s="80"/>
    </row>
    <row r="126" spans="14:22" x14ac:dyDescent="0.25">
      <c r="N126" s="88"/>
      <c r="O126" s="89"/>
      <c r="P126" s="78"/>
      <c r="Q126" s="78"/>
      <c r="R126" s="79"/>
      <c r="S126" s="76"/>
      <c r="T126" s="77"/>
      <c r="U126" s="77"/>
      <c r="V126" s="80"/>
    </row>
    <row r="127" spans="14:22" x14ac:dyDescent="0.25">
      <c r="N127" s="88"/>
      <c r="O127" s="89"/>
      <c r="P127" s="78"/>
      <c r="Q127" s="78"/>
      <c r="R127" s="79"/>
      <c r="S127" s="76"/>
      <c r="T127" s="77"/>
      <c r="U127" s="77"/>
      <c r="V127" s="80"/>
    </row>
    <row r="128" spans="14:22" x14ac:dyDescent="0.25">
      <c r="N128" s="88"/>
      <c r="O128" s="89"/>
      <c r="P128" s="78"/>
      <c r="Q128" s="78"/>
      <c r="R128" s="79"/>
      <c r="S128" s="76"/>
      <c r="T128" s="77"/>
      <c r="U128" s="77"/>
      <c r="V128" s="80"/>
    </row>
    <row r="129" spans="14:22" x14ac:dyDescent="0.25">
      <c r="N129" s="88"/>
      <c r="O129" s="89"/>
      <c r="P129" s="78"/>
      <c r="Q129" s="78"/>
      <c r="R129" s="79"/>
      <c r="S129" s="76"/>
      <c r="T129" s="77"/>
      <c r="U129" s="77"/>
      <c r="V129" s="80"/>
    </row>
    <row r="130" spans="14:22" x14ac:dyDescent="0.25">
      <c r="N130" s="88"/>
      <c r="O130" s="89"/>
      <c r="P130" s="78"/>
      <c r="Q130" s="78"/>
      <c r="R130" s="79"/>
      <c r="S130" s="76"/>
      <c r="T130" s="77"/>
      <c r="U130" s="77"/>
      <c r="V130" s="80"/>
    </row>
    <row r="131" spans="14:22" x14ac:dyDescent="0.25">
      <c r="N131" s="88"/>
      <c r="O131" s="89"/>
      <c r="P131" s="78"/>
      <c r="Q131" s="78"/>
      <c r="R131" s="79"/>
      <c r="S131" s="76"/>
      <c r="T131" s="77"/>
      <c r="U131" s="77"/>
      <c r="V131" s="80"/>
    </row>
    <row r="132" spans="14:22" x14ac:dyDescent="0.25">
      <c r="N132" s="88"/>
      <c r="O132" s="89"/>
      <c r="P132" s="78"/>
      <c r="Q132" s="78"/>
      <c r="R132" s="79"/>
      <c r="S132" s="76"/>
      <c r="T132" s="77"/>
      <c r="U132" s="77"/>
      <c r="V132" s="80"/>
    </row>
    <row r="133" spans="14:22" x14ac:dyDescent="0.25">
      <c r="N133" s="88"/>
      <c r="O133" s="89"/>
      <c r="P133" s="78"/>
      <c r="Q133" s="78"/>
      <c r="R133" s="79"/>
      <c r="S133" s="76"/>
      <c r="T133" s="77"/>
      <c r="U133" s="77"/>
      <c r="V133" s="80"/>
    </row>
    <row r="134" spans="14:22" x14ac:dyDescent="0.25">
      <c r="N134" s="88"/>
      <c r="O134" s="89"/>
      <c r="P134" s="78"/>
      <c r="Q134" s="78"/>
      <c r="R134" s="79"/>
      <c r="S134" s="76"/>
      <c r="T134" s="77"/>
      <c r="U134" s="77"/>
      <c r="V134" s="80"/>
    </row>
    <row r="135" spans="14:22" x14ac:dyDescent="0.25">
      <c r="N135" s="88"/>
      <c r="O135" s="89"/>
      <c r="P135" s="78"/>
      <c r="Q135" s="78"/>
      <c r="R135" s="79"/>
      <c r="S135" s="76"/>
      <c r="T135" s="77"/>
      <c r="U135" s="77"/>
      <c r="V135" s="80"/>
    </row>
    <row r="136" spans="14:22" x14ac:dyDescent="0.25">
      <c r="N136" s="88"/>
      <c r="O136" s="89"/>
      <c r="P136" s="78"/>
      <c r="Q136" s="78"/>
      <c r="R136" s="79"/>
      <c r="S136" s="76"/>
      <c r="T136" s="77"/>
      <c r="U136" s="77"/>
      <c r="V136" s="80"/>
    </row>
    <row r="137" spans="14:22" x14ac:dyDescent="0.25">
      <c r="N137" s="88"/>
      <c r="O137" s="89"/>
      <c r="P137" s="78"/>
      <c r="Q137" s="78"/>
      <c r="R137" s="79"/>
      <c r="S137" s="76"/>
      <c r="T137" s="77"/>
      <c r="U137" s="77"/>
      <c r="V137" s="80"/>
    </row>
    <row r="138" spans="14:22" x14ac:dyDescent="0.25">
      <c r="N138" s="88"/>
      <c r="O138" s="89"/>
      <c r="P138" s="78"/>
      <c r="Q138" s="78"/>
      <c r="R138" s="79"/>
      <c r="S138" s="76"/>
      <c r="T138" s="77"/>
      <c r="U138" s="77"/>
      <c r="V138" s="80"/>
    </row>
    <row r="139" spans="14:22" x14ac:dyDescent="0.25">
      <c r="N139" s="88"/>
      <c r="O139" s="89"/>
      <c r="P139" s="78"/>
      <c r="Q139" s="78"/>
      <c r="R139" s="79"/>
      <c r="S139" s="76"/>
      <c r="T139" s="77"/>
      <c r="U139" s="77"/>
      <c r="V139" s="80"/>
    </row>
    <row r="140" spans="14:22" x14ac:dyDescent="0.25">
      <c r="N140" s="88">
        <v>47391</v>
      </c>
      <c r="O140" s="89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25">
      <c r="N141" s="88">
        <v>47483</v>
      </c>
      <c r="O141" s="89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25">
      <c r="N142" s="88">
        <v>47573</v>
      </c>
      <c r="O142" s="89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25">
      <c r="N143" s="88">
        <v>47664</v>
      </c>
      <c r="O143" s="89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25">
      <c r="N144" s="88">
        <v>47756</v>
      </c>
      <c r="O144" s="89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25">
      <c r="N145" s="88">
        <v>47848</v>
      </c>
      <c r="O145" s="89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25">
      <c r="N146" s="88">
        <v>47938</v>
      </c>
      <c r="O146" s="89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25">
      <c r="N147" s="88">
        <v>48029</v>
      </c>
      <c r="O147" s="89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25">
      <c r="N148" s="88">
        <v>48121</v>
      </c>
      <c r="O148" s="89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25">
      <c r="N149" s="88">
        <v>48213</v>
      </c>
      <c r="O149" s="89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25">
      <c r="N150" s="88">
        <v>48304</v>
      </c>
      <c r="O150" s="89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25">
      <c r="N151" s="88">
        <v>48395</v>
      </c>
      <c r="O151" s="89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25">
      <c r="N152" s="88">
        <v>48487</v>
      </c>
      <c r="O152" s="89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25">
      <c r="N153" s="88">
        <v>48579</v>
      </c>
      <c r="O153" s="89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25">
      <c r="N154" s="88">
        <v>48669</v>
      </c>
      <c r="O154" s="89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25">
      <c r="N155" s="88">
        <v>48760</v>
      </c>
      <c r="O155" s="89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25">
      <c r="N156" s="88">
        <v>48852</v>
      </c>
      <c r="O156" s="89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25">
      <c r="N157" s="88">
        <v>48944</v>
      </c>
      <c r="O157" s="89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25">
      <c r="O158" s="89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25">
      <c r="O159" s="89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2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2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2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2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2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2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2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2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8 N128:N157">
    <cfRule type="expression" dxfId="25" priority="10">
      <formula>$O6=""</formula>
    </cfRule>
  </conditionalFormatting>
  <conditionalFormatting sqref="N124:N127">
    <cfRule type="expression" dxfId="24" priority="9">
      <formula>$O124=""</formula>
    </cfRule>
  </conditionalFormatting>
  <conditionalFormatting sqref="N123">
    <cfRule type="expression" dxfId="23" priority="8">
      <formula>$O123=""</formula>
    </cfRule>
  </conditionalFormatting>
  <conditionalFormatting sqref="N122">
    <cfRule type="expression" dxfId="22" priority="7">
      <formula>$O122=""</formula>
    </cfRule>
  </conditionalFormatting>
  <conditionalFormatting sqref="N121">
    <cfRule type="expression" dxfId="21" priority="6">
      <formula>$O121=""</formula>
    </cfRule>
  </conditionalFormatting>
  <conditionalFormatting sqref="N99">
    <cfRule type="expression" dxfId="20" priority="5">
      <formula>$O99=""</formula>
    </cfRule>
  </conditionalFormatting>
  <conditionalFormatting sqref="N100 N119:N120">
    <cfRule type="expression" dxfId="19" priority="4">
      <formula>$O100=""</formula>
    </cfRule>
  </conditionalFormatting>
  <conditionalFormatting sqref="N101:N104 N106:N111 N113:N118">
    <cfRule type="expression" dxfId="18" priority="3">
      <formula>$O101=""</formula>
    </cfRule>
  </conditionalFormatting>
  <conditionalFormatting sqref="N105">
    <cfRule type="expression" dxfId="17" priority="2">
      <formula>$O105=""</formula>
    </cfRule>
  </conditionalFormatting>
  <conditionalFormatting sqref="N112">
    <cfRule type="expression" dxfId="16" priority="1">
      <formula>$O112=""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3" sqref="N83:AD185"/>
    </sheetView>
  </sheetViews>
  <sheetFormatPr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4" bestFit="1" customWidth="1"/>
    <col min="15" max="30" width="13.7109375" style="16" customWidth="1"/>
    <col min="31" max="16384" width="9.140625" style="39"/>
  </cols>
  <sheetData>
    <row r="1" spans="1:30" s="2" customFormat="1" ht="15.95" customHeight="1" x14ac:dyDescent="0.25">
      <c r="N1" s="33"/>
      <c r="O1" s="58"/>
      <c r="P1" s="59"/>
      <c r="Q1" s="59"/>
      <c r="R1" s="60"/>
      <c r="V1" s="92"/>
      <c r="Z1" s="92"/>
      <c r="AD1" s="92"/>
    </row>
    <row r="2" spans="1:30" s="5" customFormat="1" ht="15.95" customHeight="1" x14ac:dyDescent="0.25">
      <c r="O2" s="62"/>
      <c r="P2" s="63"/>
      <c r="Q2" s="63"/>
      <c r="R2" s="64"/>
      <c r="V2" s="64"/>
      <c r="Z2" s="64"/>
      <c r="AD2" s="64"/>
    </row>
    <row r="3" spans="1:30" s="5" customFormat="1" ht="15.95" customHeight="1" x14ac:dyDescent="0.25">
      <c r="O3" s="62"/>
      <c r="P3" s="63"/>
      <c r="Q3" s="63"/>
      <c r="R3" s="64"/>
      <c r="V3" s="64"/>
      <c r="Z3" s="64"/>
      <c r="AD3" s="64"/>
    </row>
    <row r="4" spans="1:30" s="68" customFormat="1" ht="15.95" customHeight="1" x14ac:dyDescent="0.25">
      <c r="O4" s="93"/>
      <c r="R4" s="94"/>
      <c r="V4" s="94"/>
      <c r="Z4" s="94"/>
      <c r="AD4" s="94"/>
    </row>
    <row r="5" spans="1:30" ht="35.1" customHeight="1" x14ac:dyDescent="0.2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25">
      <c r="G6" s="95"/>
      <c r="N6" s="40">
        <v>36616</v>
      </c>
      <c r="O6" s="76">
        <v>91.032351202247099</v>
      </c>
      <c r="P6" s="77">
        <v>95.384607314461704</v>
      </c>
      <c r="Q6" s="77">
        <v>95.359429442797904</v>
      </c>
      <c r="R6" s="80">
        <v>95.608349122316497</v>
      </c>
      <c r="S6" s="76">
        <v>91.863513968009102</v>
      </c>
      <c r="T6" s="77">
        <v>96.941678217954006</v>
      </c>
      <c r="U6" s="77">
        <v>93.287309263132798</v>
      </c>
      <c r="V6" s="80">
        <v>97.500171552730194</v>
      </c>
      <c r="W6" s="76">
        <v>94.0305723591716</v>
      </c>
      <c r="X6" s="77">
        <v>96.494246181489103</v>
      </c>
      <c r="Y6" s="77">
        <v>98.0694696195159</v>
      </c>
      <c r="Z6" s="80">
        <v>94.708815755600497</v>
      </c>
      <c r="AA6" s="76">
        <v>94.233514257014804</v>
      </c>
      <c r="AB6" s="77">
        <v>92.314557828625496</v>
      </c>
      <c r="AC6" s="77">
        <v>95.485182498685703</v>
      </c>
      <c r="AD6" s="80">
        <v>93.830465581092994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0"/>
      <c r="H7" s="180" t="s">
        <v>88</v>
      </c>
      <c r="I7" s="180"/>
      <c r="J7" s="180"/>
      <c r="K7" s="180"/>
      <c r="L7" s="180"/>
      <c r="M7" s="180"/>
      <c r="N7" s="40">
        <v>36707</v>
      </c>
      <c r="O7" s="76">
        <v>94.532174641757194</v>
      </c>
      <c r="P7" s="77">
        <v>97.184174673712207</v>
      </c>
      <c r="Q7" s="77">
        <v>96.967140562345904</v>
      </c>
      <c r="R7" s="80">
        <v>101.09628941737699</v>
      </c>
      <c r="S7" s="76">
        <v>98.652988829054607</v>
      </c>
      <c r="T7" s="77">
        <v>100.009352901223</v>
      </c>
      <c r="U7" s="77">
        <v>98.104280647811393</v>
      </c>
      <c r="V7" s="80">
        <v>97.9631335928553</v>
      </c>
      <c r="W7" s="76">
        <v>96.201816946654304</v>
      </c>
      <c r="X7" s="77">
        <v>101.385034723486</v>
      </c>
      <c r="Y7" s="77">
        <v>97.183793513513095</v>
      </c>
      <c r="Z7" s="80">
        <v>98.401862973323801</v>
      </c>
      <c r="AA7" s="76">
        <v>98.601792642075097</v>
      </c>
      <c r="AB7" s="77">
        <v>94.437975081557497</v>
      </c>
      <c r="AC7" s="77">
        <v>98.292045373793897</v>
      </c>
      <c r="AD7" s="80">
        <v>97.731538022205896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0">
        <v>36799</v>
      </c>
      <c r="O8" s="76">
        <v>98.120305316161804</v>
      </c>
      <c r="P8" s="77">
        <v>98.548953173862998</v>
      </c>
      <c r="Q8" s="77">
        <v>99.718744352172493</v>
      </c>
      <c r="R8" s="80">
        <v>100.664884242184</v>
      </c>
      <c r="S8" s="76">
        <v>100.923242971813</v>
      </c>
      <c r="T8" s="77">
        <v>99.432541284762195</v>
      </c>
      <c r="U8" s="77">
        <v>99.932704427606197</v>
      </c>
      <c r="V8" s="80">
        <v>97.769326415292298</v>
      </c>
      <c r="W8" s="76">
        <v>99.557362202860304</v>
      </c>
      <c r="X8" s="77">
        <v>102.291549513831</v>
      </c>
      <c r="Y8" s="77">
        <v>97.6475804687162</v>
      </c>
      <c r="Z8" s="80">
        <v>99.811393906091098</v>
      </c>
      <c r="AA8" s="76">
        <v>100.00358836992901</v>
      </c>
      <c r="AB8" s="77">
        <v>97.1093956782384</v>
      </c>
      <c r="AC8" s="77">
        <v>99.330829293577196</v>
      </c>
      <c r="AD8" s="80">
        <v>98.860578355756203</v>
      </c>
    </row>
    <row r="9" spans="1:30" x14ac:dyDescent="0.2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25">
      <c r="N10" s="40">
        <v>36981</v>
      </c>
      <c r="O10" s="76">
        <v>100.828030484001</v>
      </c>
      <c r="P10" s="77">
        <v>102.11707761593</v>
      </c>
      <c r="Q10" s="77">
        <v>100.14625432339101</v>
      </c>
      <c r="R10" s="80">
        <v>105.751483906497</v>
      </c>
      <c r="S10" s="76">
        <v>102.848195559442</v>
      </c>
      <c r="T10" s="77">
        <v>105.972175208324</v>
      </c>
      <c r="U10" s="77">
        <v>102.903869577058</v>
      </c>
      <c r="V10" s="80">
        <v>103.422226251151</v>
      </c>
      <c r="W10" s="76">
        <v>98.083014872614896</v>
      </c>
      <c r="X10" s="77">
        <v>99.314692061432396</v>
      </c>
      <c r="Y10" s="77">
        <v>101.85480788596</v>
      </c>
      <c r="Z10" s="80">
        <v>102.882685509129</v>
      </c>
      <c r="AA10" s="76">
        <v>101.094126606779</v>
      </c>
      <c r="AB10" s="77">
        <v>101.234178359758</v>
      </c>
      <c r="AC10" s="77">
        <v>102.69693973011201</v>
      </c>
      <c r="AD10" s="80">
        <v>103.874985624842</v>
      </c>
    </row>
    <row r="11" spans="1:30" x14ac:dyDescent="0.25">
      <c r="N11" s="40">
        <v>37072</v>
      </c>
      <c r="O11" s="76">
        <v>101.494687077542</v>
      </c>
      <c r="P11" s="77">
        <v>103.715019472755</v>
      </c>
      <c r="Q11" s="77">
        <v>105.0328686456</v>
      </c>
      <c r="R11" s="80">
        <v>113.062465685262</v>
      </c>
      <c r="S11" s="76">
        <v>104.05812961063199</v>
      </c>
      <c r="T11" s="77">
        <v>106.454962147643</v>
      </c>
      <c r="U11" s="77">
        <v>105.021901096061</v>
      </c>
      <c r="V11" s="80">
        <v>106.46715925167</v>
      </c>
      <c r="W11" s="76">
        <v>98.942228043394294</v>
      </c>
      <c r="X11" s="77">
        <v>100.773454802929</v>
      </c>
      <c r="Y11" s="77">
        <v>102.816376948683</v>
      </c>
      <c r="Z11" s="80">
        <v>109.10469532443101</v>
      </c>
      <c r="AA11" s="76">
        <v>102.637002845664</v>
      </c>
      <c r="AB11" s="77">
        <v>101.26352135404299</v>
      </c>
      <c r="AC11" s="77">
        <v>106.652602818779</v>
      </c>
      <c r="AD11" s="80">
        <v>108.355543928659</v>
      </c>
    </row>
    <row r="12" spans="1:30" x14ac:dyDescent="0.25">
      <c r="N12" s="40">
        <v>37164</v>
      </c>
      <c r="O12" s="76">
        <v>102.577121020392</v>
      </c>
      <c r="P12" s="77">
        <v>103.98375624996601</v>
      </c>
      <c r="Q12" s="77">
        <v>111.33221864812199</v>
      </c>
      <c r="R12" s="80">
        <v>115.46502616922101</v>
      </c>
      <c r="S12" s="76">
        <v>101.269300662638</v>
      </c>
      <c r="T12" s="77">
        <v>99.818524026967793</v>
      </c>
      <c r="U12" s="77">
        <v>104.589399607788</v>
      </c>
      <c r="V12" s="80">
        <v>111.956514530578</v>
      </c>
      <c r="W12" s="76">
        <v>103.559198221805</v>
      </c>
      <c r="X12" s="77">
        <v>104.174375189315</v>
      </c>
      <c r="Y12" s="77">
        <v>105.756669937102</v>
      </c>
      <c r="Z12" s="80">
        <v>112.295590612403</v>
      </c>
      <c r="AA12" s="76">
        <v>101.693631135955</v>
      </c>
      <c r="AB12" s="77">
        <v>101.158576694708</v>
      </c>
      <c r="AC12" s="77">
        <v>108.459075555417</v>
      </c>
      <c r="AD12" s="80">
        <v>110.78376667606901</v>
      </c>
    </row>
    <row r="13" spans="1:30" x14ac:dyDescent="0.25">
      <c r="N13" s="40">
        <v>37256</v>
      </c>
      <c r="O13" s="76">
        <v>104.343842662057</v>
      </c>
      <c r="P13" s="77">
        <v>103.721340430803</v>
      </c>
      <c r="Q13" s="77">
        <v>113.740187846656</v>
      </c>
      <c r="R13" s="80">
        <v>116.06739869252399</v>
      </c>
      <c r="S13" s="76">
        <v>101.98019368392301</v>
      </c>
      <c r="T13" s="77">
        <v>98.973412458987994</v>
      </c>
      <c r="U13" s="77">
        <v>105.589995422459</v>
      </c>
      <c r="V13" s="80">
        <v>118.857684573988</v>
      </c>
      <c r="W13" s="76">
        <v>106.220432604395</v>
      </c>
      <c r="X13" s="77">
        <v>106.6461021706</v>
      </c>
      <c r="Y13" s="77">
        <v>109.07196716860101</v>
      </c>
      <c r="Z13" s="80">
        <v>110.942860446637</v>
      </c>
      <c r="AA13" s="76">
        <v>100.118385706244</v>
      </c>
      <c r="AB13" s="77">
        <v>102.076909952394</v>
      </c>
      <c r="AC13" s="77">
        <v>108.318633343144</v>
      </c>
      <c r="AD13" s="80">
        <v>112.790247554011</v>
      </c>
    </row>
    <row r="14" spans="1:30" x14ac:dyDescent="0.25">
      <c r="N14" s="40">
        <v>37346</v>
      </c>
      <c r="O14" s="76">
        <v>105.164296691639</v>
      </c>
      <c r="P14" s="77">
        <v>103.37994141842699</v>
      </c>
      <c r="Q14" s="77">
        <v>114.599781357007</v>
      </c>
      <c r="R14" s="80">
        <v>118.963490759851</v>
      </c>
      <c r="S14" s="76">
        <v>107.28258598863</v>
      </c>
      <c r="T14" s="77">
        <v>104.77565133558301</v>
      </c>
      <c r="U14" s="77">
        <v>109.14888734975899</v>
      </c>
      <c r="V14" s="80">
        <v>123.84462350698399</v>
      </c>
      <c r="W14" s="76">
        <v>105.495175433786</v>
      </c>
      <c r="X14" s="77">
        <v>106.907888280257</v>
      </c>
      <c r="Y14" s="77">
        <v>109.78902955833701</v>
      </c>
      <c r="Z14" s="80">
        <v>111.470441657309</v>
      </c>
      <c r="AA14" s="76">
        <v>101.58028516662699</v>
      </c>
      <c r="AB14" s="77">
        <v>103.575546175998</v>
      </c>
      <c r="AC14" s="77">
        <v>109.58491630219</v>
      </c>
      <c r="AD14" s="80">
        <v>116.99598202182401</v>
      </c>
    </row>
    <row r="15" spans="1:30" x14ac:dyDescent="0.25">
      <c r="N15" s="40">
        <v>37437</v>
      </c>
      <c r="O15" s="76">
        <v>105.082211310245</v>
      </c>
      <c r="P15" s="77">
        <v>104.71948264262301</v>
      </c>
      <c r="Q15" s="77">
        <v>116.02393753215399</v>
      </c>
      <c r="R15" s="80">
        <v>125.262992727598</v>
      </c>
      <c r="S15" s="76">
        <v>112.117774711913</v>
      </c>
      <c r="T15" s="77">
        <v>111.945197067051</v>
      </c>
      <c r="U15" s="77">
        <v>112.57232411163299</v>
      </c>
      <c r="V15" s="80">
        <v>126.194082651128</v>
      </c>
      <c r="W15" s="76">
        <v>107.038802829739</v>
      </c>
      <c r="X15" s="77">
        <v>107.30924979948099</v>
      </c>
      <c r="Y15" s="77">
        <v>110.47235238782601</v>
      </c>
      <c r="Z15" s="80">
        <v>115.15364064218301</v>
      </c>
      <c r="AA15" s="76">
        <v>104.845029243135</v>
      </c>
      <c r="AB15" s="77">
        <v>106.140936605848</v>
      </c>
      <c r="AC15" s="77">
        <v>113.01632376723001</v>
      </c>
      <c r="AD15" s="80">
        <v>122.50304901381401</v>
      </c>
    </row>
    <row r="16" spans="1:30" x14ac:dyDescent="0.25">
      <c r="N16" s="40">
        <v>37529</v>
      </c>
      <c r="O16" s="76">
        <v>104.556768844583</v>
      </c>
      <c r="P16" s="77">
        <v>108.631660275001</v>
      </c>
      <c r="Q16" s="77">
        <v>118.214511752999</v>
      </c>
      <c r="R16" s="80">
        <v>133.388937958734</v>
      </c>
      <c r="S16" s="76">
        <v>114.084434262084</v>
      </c>
      <c r="T16" s="77">
        <v>113.912430675496</v>
      </c>
      <c r="U16" s="77">
        <v>115.98883259317201</v>
      </c>
      <c r="V16" s="80">
        <v>131.52620971748701</v>
      </c>
      <c r="W16" s="76">
        <v>111.39289380256299</v>
      </c>
      <c r="X16" s="77">
        <v>109.867070369651</v>
      </c>
      <c r="Y16" s="77">
        <v>113.28750458513601</v>
      </c>
      <c r="Z16" s="80">
        <v>119.760187310129</v>
      </c>
      <c r="AA16" s="76">
        <v>107.59121450336499</v>
      </c>
      <c r="AB16" s="77">
        <v>109.486136410141</v>
      </c>
      <c r="AC16" s="77">
        <v>117.369401074965</v>
      </c>
      <c r="AD16" s="80">
        <v>127.295732237262</v>
      </c>
    </row>
    <row r="17" spans="1:30" x14ac:dyDescent="0.25">
      <c r="N17" s="40">
        <v>37621</v>
      </c>
      <c r="O17" s="76">
        <v>105.76480959879299</v>
      </c>
      <c r="P17" s="77">
        <v>110.712798520055</v>
      </c>
      <c r="Q17" s="77">
        <v>120.66714834026</v>
      </c>
      <c r="R17" s="80">
        <v>136.70093988995799</v>
      </c>
      <c r="S17" s="76">
        <v>115.100742852279</v>
      </c>
      <c r="T17" s="77">
        <v>112.21450062418501</v>
      </c>
      <c r="U17" s="77">
        <v>119.962028703589</v>
      </c>
      <c r="V17" s="80">
        <v>142.420587700895</v>
      </c>
      <c r="W17" s="76">
        <v>114.05085340215901</v>
      </c>
      <c r="X17" s="77">
        <v>113.550510869664</v>
      </c>
      <c r="Y17" s="77">
        <v>118.090358607409</v>
      </c>
      <c r="Z17" s="80">
        <v>123.80562587463599</v>
      </c>
      <c r="AA17" s="76">
        <v>109.267175734384</v>
      </c>
      <c r="AB17" s="77">
        <v>111.200239793782</v>
      </c>
      <c r="AC17" s="77">
        <v>120.879077307862</v>
      </c>
      <c r="AD17" s="80">
        <v>130.75505221171699</v>
      </c>
    </row>
    <row r="18" spans="1:30" x14ac:dyDescent="0.25">
      <c r="N18" s="40">
        <v>37711</v>
      </c>
      <c r="O18" s="76">
        <v>110.09098369640201</v>
      </c>
      <c r="P18" s="77">
        <v>109.81509971697101</v>
      </c>
      <c r="Q18" s="77">
        <v>124.108269565215</v>
      </c>
      <c r="R18" s="80">
        <v>136.941041061146</v>
      </c>
      <c r="S18" s="76">
        <v>117.50393139501701</v>
      </c>
      <c r="T18" s="77">
        <v>115.016645912424</v>
      </c>
      <c r="U18" s="77">
        <v>124.4712442112</v>
      </c>
      <c r="V18" s="80">
        <v>151.08873742842201</v>
      </c>
      <c r="W18" s="76">
        <v>114.24699593426701</v>
      </c>
      <c r="X18" s="77">
        <v>115.954047971733</v>
      </c>
      <c r="Y18" s="77">
        <v>123.967193202958</v>
      </c>
      <c r="Z18" s="80">
        <v>127.51880606669199</v>
      </c>
      <c r="AA18" s="76">
        <v>112.411616987635</v>
      </c>
      <c r="AB18" s="77">
        <v>111.555110582711</v>
      </c>
      <c r="AC18" s="77">
        <v>125.431787798187</v>
      </c>
      <c r="AD18" s="80">
        <v>135.165375612286</v>
      </c>
    </row>
    <row r="19" spans="1:30" x14ac:dyDescent="0.25">
      <c r="N19" s="40">
        <v>37802</v>
      </c>
      <c r="O19" s="76">
        <v>113.458007816662</v>
      </c>
      <c r="P19" s="77">
        <v>109.81278759536499</v>
      </c>
      <c r="Q19" s="77">
        <v>129.37367836964901</v>
      </c>
      <c r="R19" s="80">
        <v>139.05176980063601</v>
      </c>
      <c r="S19" s="76">
        <v>120.09998277536501</v>
      </c>
      <c r="T19" s="77">
        <v>119.16117965294301</v>
      </c>
      <c r="U19" s="77">
        <v>130.455068392973</v>
      </c>
      <c r="V19" s="80">
        <v>156.932604316148</v>
      </c>
      <c r="W19" s="76">
        <v>114.582693018436</v>
      </c>
      <c r="X19" s="77">
        <v>118.01128305214699</v>
      </c>
      <c r="Y19" s="77">
        <v>127.372893897178</v>
      </c>
      <c r="Z19" s="80">
        <v>128.70081808463701</v>
      </c>
      <c r="AA19" s="76">
        <v>116.94687122937199</v>
      </c>
      <c r="AB19" s="77">
        <v>112.718376270935</v>
      </c>
      <c r="AC19" s="77">
        <v>130.599515527216</v>
      </c>
      <c r="AD19" s="80">
        <v>140.825754620125</v>
      </c>
    </row>
    <row r="20" spans="1:30" x14ac:dyDescent="0.25">
      <c r="N20" s="40">
        <v>37894</v>
      </c>
      <c r="O20" s="76">
        <v>112.81146781816599</v>
      </c>
      <c r="P20" s="77">
        <v>111.43079763716899</v>
      </c>
      <c r="Q20" s="77">
        <v>133.732349510202</v>
      </c>
      <c r="R20" s="80">
        <v>142.89802886951401</v>
      </c>
      <c r="S20" s="76">
        <v>122.87745481274</v>
      </c>
      <c r="T20" s="77">
        <v>122.267114027517</v>
      </c>
      <c r="U20" s="77">
        <v>136.361748083511</v>
      </c>
      <c r="V20" s="80">
        <v>162.77641982773801</v>
      </c>
      <c r="W20" s="76">
        <v>117.920979282351</v>
      </c>
      <c r="X20" s="77">
        <v>121.517970991667</v>
      </c>
      <c r="Y20" s="77">
        <v>129.32574988150401</v>
      </c>
      <c r="Z20" s="80">
        <v>128.215637597117</v>
      </c>
      <c r="AA20" s="76">
        <v>119.203071542014</v>
      </c>
      <c r="AB20" s="77">
        <v>115.915097739873</v>
      </c>
      <c r="AC20" s="77">
        <v>134.36767160385401</v>
      </c>
      <c r="AD20" s="80">
        <v>144.939221877927</v>
      </c>
    </row>
    <row r="21" spans="1:30" x14ac:dyDescent="0.25">
      <c r="N21" s="40">
        <v>37986</v>
      </c>
      <c r="O21" s="76">
        <v>112.757083624909</v>
      </c>
      <c r="P21" s="77">
        <v>113.803607467677</v>
      </c>
      <c r="Q21" s="77">
        <v>137.50130597239701</v>
      </c>
      <c r="R21" s="80">
        <v>147.71386642284901</v>
      </c>
      <c r="S21" s="76">
        <v>125.786256990185</v>
      </c>
      <c r="T21" s="77">
        <v>127.55142514415699</v>
      </c>
      <c r="U21" s="77">
        <v>140.73627490522099</v>
      </c>
      <c r="V21" s="80">
        <v>168.479347993392</v>
      </c>
      <c r="W21" s="76">
        <v>122.545479195184</v>
      </c>
      <c r="X21" s="77">
        <v>125.408722480618</v>
      </c>
      <c r="Y21" s="77">
        <v>134.75244163184999</v>
      </c>
      <c r="Z21" s="80">
        <v>132.00592151104701</v>
      </c>
      <c r="AA21" s="76">
        <v>120.83693575239801</v>
      </c>
      <c r="AB21" s="77">
        <v>120.544675356802</v>
      </c>
      <c r="AC21" s="77">
        <v>138.81923291117599</v>
      </c>
      <c r="AD21" s="80">
        <v>148.291123752224</v>
      </c>
    </row>
    <row r="22" spans="1:30" x14ac:dyDescent="0.25">
      <c r="N22" s="40">
        <v>38077</v>
      </c>
      <c r="O22" s="76">
        <v>116.70216700475601</v>
      </c>
      <c r="P22" s="77">
        <v>115.597260986443</v>
      </c>
      <c r="Q22" s="77">
        <v>142.05808794065399</v>
      </c>
      <c r="R22" s="80">
        <v>153.005881546528</v>
      </c>
      <c r="S22" s="76">
        <v>127.613453071206</v>
      </c>
      <c r="T22" s="77">
        <v>137.24514877956199</v>
      </c>
      <c r="U22" s="77">
        <v>146.05112903187401</v>
      </c>
      <c r="V22" s="80">
        <v>175.434798019379</v>
      </c>
      <c r="W22" s="76">
        <v>126.450598861735</v>
      </c>
      <c r="X22" s="77">
        <v>130.86255942397301</v>
      </c>
      <c r="Y22" s="77">
        <v>142.41672897942601</v>
      </c>
      <c r="Z22" s="80">
        <v>141.45052849590999</v>
      </c>
      <c r="AA22" s="76">
        <v>125.41850459942199</v>
      </c>
      <c r="AB22" s="77">
        <v>127.12019465025899</v>
      </c>
      <c r="AC22" s="77">
        <v>146.861568763067</v>
      </c>
      <c r="AD22" s="80">
        <v>154.301282427958</v>
      </c>
    </row>
    <row r="23" spans="1:30" x14ac:dyDescent="0.25">
      <c r="N23" s="40">
        <v>38168</v>
      </c>
      <c r="O23" s="76">
        <v>120.560347156985</v>
      </c>
      <c r="P23" s="77">
        <v>114.23224544518099</v>
      </c>
      <c r="Q23" s="77">
        <v>143.996456142997</v>
      </c>
      <c r="R23" s="80">
        <v>158.93735998446201</v>
      </c>
      <c r="S23" s="76">
        <v>128.50463612453299</v>
      </c>
      <c r="T23" s="77">
        <v>145.19530965381301</v>
      </c>
      <c r="U23" s="77">
        <v>151.25308724081299</v>
      </c>
      <c r="V23" s="80">
        <v>184.54128561376399</v>
      </c>
      <c r="W23" s="76">
        <v>131.62782343862301</v>
      </c>
      <c r="X23" s="77">
        <v>137.788468091064</v>
      </c>
      <c r="Y23" s="77">
        <v>149.15754925071801</v>
      </c>
      <c r="Z23" s="80">
        <v>150.05777781157499</v>
      </c>
      <c r="AA23" s="76">
        <v>130.31684884611499</v>
      </c>
      <c r="AB23" s="77">
        <v>134.52388432984</v>
      </c>
      <c r="AC23" s="77">
        <v>156.36884907608101</v>
      </c>
      <c r="AD23" s="80">
        <v>161.55229246717499</v>
      </c>
    </row>
    <row r="24" spans="1:30" x14ac:dyDescent="0.25">
      <c r="N24" s="40">
        <v>38260</v>
      </c>
      <c r="O24" s="76">
        <v>120.151630314173</v>
      </c>
      <c r="P24" s="77">
        <v>111.818852675899</v>
      </c>
      <c r="Q24" s="77">
        <v>144.45639068243099</v>
      </c>
      <c r="R24" s="80">
        <v>166.87223976952899</v>
      </c>
      <c r="S24" s="76">
        <v>134.158685221811</v>
      </c>
      <c r="T24" s="77">
        <v>146.53613386326299</v>
      </c>
      <c r="U24" s="77">
        <v>156.54243935081499</v>
      </c>
      <c r="V24" s="80">
        <v>189.03598047161501</v>
      </c>
      <c r="W24" s="76">
        <v>138.71410558270901</v>
      </c>
      <c r="X24" s="77">
        <v>141.760352027002</v>
      </c>
      <c r="Y24" s="77">
        <v>154.35418106989701</v>
      </c>
      <c r="Z24" s="80">
        <v>153.08419456976301</v>
      </c>
      <c r="AA24" s="76">
        <v>133.84806459994999</v>
      </c>
      <c r="AB24" s="77">
        <v>137.304618031366</v>
      </c>
      <c r="AC24" s="77">
        <v>160.362159671417</v>
      </c>
      <c r="AD24" s="80">
        <v>165.409050050399</v>
      </c>
    </row>
    <row r="25" spans="1:30" x14ac:dyDescent="0.25">
      <c r="N25" s="40">
        <v>38352</v>
      </c>
      <c r="O25" s="76">
        <v>118.977692548658</v>
      </c>
      <c r="P25" s="77">
        <v>113.40946023272301</v>
      </c>
      <c r="Q25" s="77">
        <v>148.168709114622</v>
      </c>
      <c r="R25" s="80">
        <v>171.44596923581099</v>
      </c>
      <c r="S25" s="76">
        <v>143.49416538454199</v>
      </c>
      <c r="T25" s="77">
        <v>149.434169167356</v>
      </c>
      <c r="U25" s="77">
        <v>163.76529880769201</v>
      </c>
      <c r="V25" s="80">
        <v>192.564617248807</v>
      </c>
      <c r="W25" s="76">
        <v>145.37693623944301</v>
      </c>
      <c r="X25" s="77">
        <v>145.80071986048799</v>
      </c>
      <c r="Y25" s="77">
        <v>159.67763039114499</v>
      </c>
      <c r="Z25" s="80">
        <v>156.21781494486001</v>
      </c>
      <c r="AA25" s="76">
        <v>137.960902911971</v>
      </c>
      <c r="AB25" s="77">
        <v>139.18510540769199</v>
      </c>
      <c r="AC25" s="77">
        <v>163.281890905913</v>
      </c>
      <c r="AD25" s="80">
        <v>168.093689511364</v>
      </c>
    </row>
    <row r="26" spans="1:30" x14ac:dyDescent="0.25">
      <c r="N26" s="40">
        <v>38442</v>
      </c>
      <c r="O26" s="76">
        <v>121.248244424803</v>
      </c>
      <c r="P26" s="77">
        <v>119.606119423639</v>
      </c>
      <c r="Q26" s="77">
        <v>154.745772373611</v>
      </c>
      <c r="R26" s="80">
        <v>169.85574299823799</v>
      </c>
      <c r="S26" s="76">
        <v>151.19375179374799</v>
      </c>
      <c r="T26" s="77">
        <v>156.19559970539001</v>
      </c>
      <c r="U26" s="77">
        <v>173.633338320262</v>
      </c>
      <c r="V26" s="80">
        <v>204.112435556907</v>
      </c>
      <c r="W26" s="76">
        <v>150.13448538855599</v>
      </c>
      <c r="X26" s="77">
        <v>154.43506153566801</v>
      </c>
      <c r="Y26" s="77">
        <v>168.240006280241</v>
      </c>
      <c r="Z26" s="80">
        <v>165.36018785092099</v>
      </c>
      <c r="AA26" s="76">
        <v>144.41171846637499</v>
      </c>
      <c r="AB26" s="77">
        <v>146.137472753986</v>
      </c>
      <c r="AC26" s="77">
        <v>173.75812159950601</v>
      </c>
      <c r="AD26" s="80">
        <v>174.15786311716499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0"/>
      <c r="H27" s="180" t="s">
        <v>90</v>
      </c>
      <c r="I27" s="180"/>
      <c r="J27" s="180"/>
      <c r="K27" s="180"/>
      <c r="L27" s="180"/>
      <c r="M27" s="180"/>
      <c r="N27" s="40">
        <v>38533</v>
      </c>
      <c r="O27" s="76">
        <v>125.99870334982199</v>
      </c>
      <c r="P27" s="77">
        <v>125.423762664412</v>
      </c>
      <c r="Q27" s="77">
        <v>160.33174860117299</v>
      </c>
      <c r="R27" s="80">
        <v>168.636628005978</v>
      </c>
      <c r="S27" s="76">
        <v>158.06669032572901</v>
      </c>
      <c r="T27" s="77">
        <v>160.80684935102701</v>
      </c>
      <c r="U27" s="77">
        <v>184.357055122909</v>
      </c>
      <c r="V27" s="80">
        <v>215.90979630723399</v>
      </c>
      <c r="W27" s="76">
        <v>155.52828097723199</v>
      </c>
      <c r="X27" s="77">
        <v>160.91151988995199</v>
      </c>
      <c r="Y27" s="77">
        <v>178.38814370115901</v>
      </c>
      <c r="Z27" s="80">
        <v>179.998214950315</v>
      </c>
      <c r="AA27" s="76">
        <v>151.0672424126</v>
      </c>
      <c r="AB27" s="77">
        <v>154.471334571667</v>
      </c>
      <c r="AC27" s="77">
        <v>184.81649032079099</v>
      </c>
      <c r="AD27" s="80">
        <v>182.12032185443201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0">
        <v>38625</v>
      </c>
      <c r="O28" s="76">
        <v>130.42927226862901</v>
      </c>
      <c r="P28" s="77">
        <v>126.29517961323801</v>
      </c>
      <c r="Q28" s="77">
        <v>160.33284302222199</v>
      </c>
      <c r="R28" s="80">
        <v>171.79664187966401</v>
      </c>
      <c r="S28" s="76">
        <v>160.25029582789901</v>
      </c>
      <c r="T28" s="77">
        <v>162.15116203558199</v>
      </c>
      <c r="U28" s="77">
        <v>188.18576441716601</v>
      </c>
      <c r="V28" s="80">
        <v>219.60727022543301</v>
      </c>
      <c r="W28" s="76">
        <v>161.12184043523601</v>
      </c>
      <c r="X28" s="77">
        <v>162.92431333780601</v>
      </c>
      <c r="Y28" s="77">
        <v>180.18848802425401</v>
      </c>
      <c r="Z28" s="80">
        <v>188.25600767500899</v>
      </c>
      <c r="AA28" s="76">
        <v>156.56022099376199</v>
      </c>
      <c r="AB28" s="77">
        <v>160.10560733224401</v>
      </c>
      <c r="AC28" s="77">
        <v>186.33125475381499</v>
      </c>
      <c r="AD28" s="80">
        <v>186.49601758102099</v>
      </c>
    </row>
    <row r="29" spans="1:30" x14ac:dyDescent="0.25">
      <c r="N29" s="40">
        <v>38717</v>
      </c>
      <c r="O29" s="76">
        <v>131.69717701376501</v>
      </c>
      <c r="P29" s="77">
        <v>126.81193143181299</v>
      </c>
      <c r="Q29" s="77">
        <v>159.38798948408399</v>
      </c>
      <c r="R29" s="80">
        <v>175.29671474799699</v>
      </c>
      <c r="S29" s="76">
        <v>161.39694051623701</v>
      </c>
      <c r="T29" s="77">
        <v>164.43020175269501</v>
      </c>
      <c r="U29" s="77">
        <v>190.41668502975801</v>
      </c>
      <c r="V29" s="80">
        <v>222.25878866776401</v>
      </c>
      <c r="W29" s="76">
        <v>164.54367787938</v>
      </c>
      <c r="X29" s="77">
        <v>169.28622422328701</v>
      </c>
      <c r="Y29" s="77">
        <v>179.88334356742899</v>
      </c>
      <c r="Z29" s="80">
        <v>185.272791145442</v>
      </c>
      <c r="AA29" s="76">
        <v>161.65661462776399</v>
      </c>
      <c r="AB29" s="77">
        <v>164.694583901165</v>
      </c>
      <c r="AC29" s="77">
        <v>186.50622390160399</v>
      </c>
      <c r="AD29" s="80">
        <v>187.440007844012</v>
      </c>
    </row>
    <row r="30" spans="1:30" x14ac:dyDescent="0.25">
      <c r="N30" s="40">
        <v>38807</v>
      </c>
      <c r="O30" s="76">
        <v>128.51315755003699</v>
      </c>
      <c r="P30" s="77">
        <v>128.732147765571</v>
      </c>
      <c r="Q30" s="77">
        <v>160.05047793399399</v>
      </c>
      <c r="R30" s="80">
        <v>173.65534310048801</v>
      </c>
      <c r="S30" s="76">
        <v>166.03139462004901</v>
      </c>
      <c r="T30" s="77">
        <v>167.88682240884501</v>
      </c>
      <c r="U30" s="77">
        <v>196.968125495566</v>
      </c>
      <c r="V30" s="80">
        <v>225.807238376019</v>
      </c>
      <c r="W30" s="76">
        <v>165.29256830755699</v>
      </c>
      <c r="X30" s="77">
        <v>178.55223225613901</v>
      </c>
      <c r="Y30" s="77">
        <v>187.844802760124</v>
      </c>
      <c r="Z30" s="80">
        <v>179.70618777125401</v>
      </c>
      <c r="AA30" s="76">
        <v>166.758773099172</v>
      </c>
      <c r="AB30" s="77">
        <v>171.035423288316</v>
      </c>
      <c r="AC30" s="77">
        <v>194.14523310930699</v>
      </c>
      <c r="AD30" s="80">
        <v>188.99110433634701</v>
      </c>
    </row>
    <row r="31" spans="1:30" x14ac:dyDescent="0.25">
      <c r="N31" s="40">
        <v>38898</v>
      </c>
      <c r="O31" s="76">
        <v>124.792654992395</v>
      </c>
      <c r="P31" s="77">
        <v>130.571872930875</v>
      </c>
      <c r="Q31" s="77">
        <v>157.49056696939999</v>
      </c>
      <c r="R31" s="80">
        <v>170.30644345014301</v>
      </c>
      <c r="S31" s="76">
        <v>169.81679860336999</v>
      </c>
      <c r="T31" s="77">
        <v>169.421517317971</v>
      </c>
      <c r="U31" s="77">
        <v>203.25130011572099</v>
      </c>
      <c r="V31" s="80">
        <v>225.02134544759201</v>
      </c>
      <c r="W31" s="76">
        <v>164.964266783011</v>
      </c>
      <c r="X31" s="77">
        <v>183.002751729381</v>
      </c>
      <c r="Y31" s="77">
        <v>194.65555538628499</v>
      </c>
      <c r="Z31" s="80">
        <v>175.01341760603199</v>
      </c>
      <c r="AA31" s="76">
        <v>172.11490912274499</v>
      </c>
      <c r="AB31" s="77">
        <v>177.93526718218499</v>
      </c>
      <c r="AC31" s="77">
        <v>201.553739695395</v>
      </c>
      <c r="AD31" s="80">
        <v>191.22529274767399</v>
      </c>
    </row>
    <row r="32" spans="1:30" x14ac:dyDescent="0.25">
      <c r="N32" s="40">
        <v>38990</v>
      </c>
      <c r="O32" s="76">
        <v>125.300409891399</v>
      </c>
      <c r="P32" s="77">
        <v>131.966020157749</v>
      </c>
      <c r="Q32" s="77">
        <v>156.011269831422</v>
      </c>
      <c r="R32" s="80">
        <v>168.402621003088</v>
      </c>
      <c r="S32" s="76">
        <v>171.01251702963299</v>
      </c>
      <c r="T32" s="77">
        <v>172.53355385805901</v>
      </c>
      <c r="U32" s="77">
        <v>202.20718553199899</v>
      </c>
      <c r="V32" s="80">
        <v>221.169746233263</v>
      </c>
      <c r="W32" s="76">
        <v>166.92394041015601</v>
      </c>
      <c r="X32" s="77">
        <v>181.400349817982</v>
      </c>
      <c r="Y32" s="77">
        <v>188.80120707183301</v>
      </c>
      <c r="Z32" s="80">
        <v>172.641391499153</v>
      </c>
      <c r="AA32" s="76">
        <v>172.60062882363101</v>
      </c>
      <c r="AB32" s="77">
        <v>182.84436381322701</v>
      </c>
      <c r="AC32" s="77">
        <v>199.497998558962</v>
      </c>
      <c r="AD32" s="80">
        <v>191.891664795521</v>
      </c>
    </row>
    <row r="33" spans="14:30" x14ac:dyDescent="0.25">
      <c r="N33" s="40">
        <v>39082</v>
      </c>
      <c r="O33" s="76">
        <v>127.041869615092</v>
      </c>
      <c r="P33" s="77">
        <v>131.30239017871401</v>
      </c>
      <c r="Q33" s="77">
        <v>158.95626556017899</v>
      </c>
      <c r="R33" s="80">
        <v>166.62489036862101</v>
      </c>
      <c r="S33" s="76">
        <v>173.187483605728</v>
      </c>
      <c r="T33" s="77">
        <v>179.30471131129099</v>
      </c>
      <c r="U33" s="77">
        <v>200.41943190309399</v>
      </c>
      <c r="V33" s="80">
        <v>223.233594645994</v>
      </c>
      <c r="W33" s="76">
        <v>170.89525291814601</v>
      </c>
      <c r="X33" s="77">
        <v>180.37097728894199</v>
      </c>
      <c r="Y33" s="77">
        <v>183.89683854936999</v>
      </c>
      <c r="Z33" s="80">
        <v>173.47517102678901</v>
      </c>
      <c r="AA33" s="76">
        <v>170.628772191428</v>
      </c>
      <c r="AB33" s="77">
        <v>186.30842203881201</v>
      </c>
      <c r="AC33" s="77">
        <v>197.711099681489</v>
      </c>
      <c r="AD33" s="80">
        <v>192.59805242724599</v>
      </c>
    </row>
    <row r="34" spans="14:30" x14ac:dyDescent="0.25">
      <c r="N34" s="40">
        <v>39172</v>
      </c>
      <c r="O34" s="76">
        <v>127.831827537649</v>
      </c>
      <c r="P34" s="77">
        <v>129.523501454067</v>
      </c>
      <c r="Q34" s="77">
        <v>161.19086996091499</v>
      </c>
      <c r="R34" s="80">
        <v>162.74026745006199</v>
      </c>
      <c r="S34" s="76">
        <v>177.666238595305</v>
      </c>
      <c r="T34" s="77">
        <v>184.61709187353799</v>
      </c>
      <c r="U34" s="77">
        <v>207.04819997314499</v>
      </c>
      <c r="V34" s="80">
        <v>236.31097451133999</v>
      </c>
      <c r="W34" s="76">
        <v>174.90044098654201</v>
      </c>
      <c r="X34" s="77">
        <v>182.63010561270099</v>
      </c>
      <c r="Y34" s="77">
        <v>189.33709421380101</v>
      </c>
      <c r="Z34" s="80">
        <v>175.536115254116</v>
      </c>
      <c r="AA34" s="76">
        <v>174.37424215892099</v>
      </c>
      <c r="AB34" s="77">
        <v>190.42068628703399</v>
      </c>
      <c r="AC34" s="77">
        <v>204.12399676406301</v>
      </c>
      <c r="AD34" s="80">
        <v>195.799466596983</v>
      </c>
    </row>
    <row r="35" spans="14:30" x14ac:dyDescent="0.25">
      <c r="N35" s="40">
        <v>39263</v>
      </c>
      <c r="O35" s="76">
        <v>128.97615461916499</v>
      </c>
      <c r="P35" s="77">
        <v>128.39288854659</v>
      </c>
      <c r="Q35" s="77">
        <v>158.18207613533701</v>
      </c>
      <c r="R35" s="80">
        <v>157.24876646017799</v>
      </c>
      <c r="S35" s="76">
        <v>180.027206939883</v>
      </c>
      <c r="T35" s="77">
        <v>186.86412733517301</v>
      </c>
      <c r="U35" s="77">
        <v>212.03602124667501</v>
      </c>
      <c r="V35" s="80">
        <v>249.021354203995</v>
      </c>
      <c r="W35" s="76">
        <v>175.74611168491199</v>
      </c>
      <c r="X35" s="77">
        <v>183.99098411567101</v>
      </c>
      <c r="Y35" s="77">
        <v>194.03124071284401</v>
      </c>
      <c r="Z35" s="80">
        <v>173.864267878562</v>
      </c>
      <c r="AA35" s="76">
        <v>181.778354960949</v>
      </c>
      <c r="AB35" s="77">
        <v>195.61943773458799</v>
      </c>
      <c r="AC35" s="77">
        <v>210.87821743990401</v>
      </c>
      <c r="AD35" s="80">
        <v>197.82255843047801</v>
      </c>
    </row>
    <row r="36" spans="14:30" x14ac:dyDescent="0.25">
      <c r="N36" s="40">
        <v>39355</v>
      </c>
      <c r="O36" s="76">
        <v>128.648164831184</v>
      </c>
      <c r="P36" s="77">
        <v>128.454052028067</v>
      </c>
      <c r="Q36" s="77">
        <v>153.21409178599501</v>
      </c>
      <c r="R36" s="80">
        <v>152.78358698372699</v>
      </c>
      <c r="S36" s="76">
        <v>175.00592994173601</v>
      </c>
      <c r="T36" s="77">
        <v>189.16277183301401</v>
      </c>
      <c r="U36" s="77">
        <v>208.315450813637</v>
      </c>
      <c r="V36" s="80">
        <v>245.41794892341301</v>
      </c>
      <c r="W36" s="76">
        <v>171.213922535926</v>
      </c>
      <c r="X36" s="77">
        <v>184.59068563772101</v>
      </c>
      <c r="Y36" s="77">
        <v>188.903541212362</v>
      </c>
      <c r="Z36" s="80">
        <v>167.17612497272901</v>
      </c>
      <c r="AA36" s="76">
        <v>181.339678596314</v>
      </c>
      <c r="AB36" s="77">
        <v>197.371001508094</v>
      </c>
      <c r="AC36" s="77">
        <v>208.839818122445</v>
      </c>
      <c r="AD36" s="80">
        <v>190.77278522401201</v>
      </c>
    </row>
    <row r="37" spans="14:30" x14ac:dyDescent="0.25">
      <c r="N37" s="40">
        <v>39447</v>
      </c>
      <c r="O37" s="76">
        <v>127.16934402157</v>
      </c>
      <c r="P37" s="77">
        <v>128.47307216013601</v>
      </c>
      <c r="Q37" s="77">
        <v>149.11558775434901</v>
      </c>
      <c r="R37" s="80">
        <v>149.42932830107799</v>
      </c>
      <c r="S37" s="76">
        <v>170.06117198516</v>
      </c>
      <c r="T37" s="77">
        <v>189.421789740657</v>
      </c>
      <c r="U37" s="77">
        <v>205.293713904627</v>
      </c>
      <c r="V37" s="80">
        <v>237.69196500484</v>
      </c>
      <c r="W37" s="76">
        <v>168.20196572773801</v>
      </c>
      <c r="X37" s="77">
        <v>184.08933979964601</v>
      </c>
      <c r="Y37" s="77">
        <v>181.35963996960001</v>
      </c>
      <c r="Z37" s="80">
        <v>160.249148853631</v>
      </c>
      <c r="AA37" s="76">
        <v>175.57703743072801</v>
      </c>
      <c r="AB37" s="77">
        <v>194.29060675139601</v>
      </c>
      <c r="AC37" s="77">
        <v>202.998398530169</v>
      </c>
      <c r="AD37" s="80">
        <v>181.80972684972301</v>
      </c>
    </row>
    <row r="38" spans="14:30" x14ac:dyDescent="0.25">
      <c r="N38" s="40">
        <v>39538</v>
      </c>
      <c r="O38" s="76">
        <v>124.740747406925</v>
      </c>
      <c r="P38" s="77">
        <v>127.18621681793201</v>
      </c>
      <c r="Q38" s="77">
        <v>142.84896467144799</v>
      </c>
      <c r="R38" s="80">
        <v>142.89176392388299</v>
      </c>
      <c r="S38" s="76">
        <v>171.53358819634099</v>
      </c>
      <c r="T38" s="77">
        <v>184.02150311042601</v>
      </c>
      <c r="U38" s="77">
        <v>205.014986313988</v>
      </c>
      <c r="V38" s="80">
        <v>239.097709621364</v>
      </c>
      <c r="W38" s="76">
        <v>165.79314959021301</v>
      </c>
      <c r="X38" s="77">
        <v>180.07952098381099</v>
      </c>
      <c r="Y38" s="77">
        <v>176.93983875044</v>
      </c>
      <c r="Z38" s="80">
        <v>152.53428457946899</v>
      </c>
      <c r="AA38" s="76">
        <v>173.394444166211</v>
      </c>
      <c r="AB38" s="77">
        <v>190.152969622238</v>
      </c>
      <c r="AC38" s="77">
        <v>201.7354022184</v>
      </c>
      <c r="AD38" s="80">
        <v>180.13555520942299</v>
      </c>
    </row>
    <row r="39" spans="14:30" x14ac:dyDescent="0.25">
      <c r="N39" s="40">
        <v>39629</v>
      </c>
      <c r="O39" s="76">
        <v>119.77537737017499</v>
      </c>
      <c r="P39" s="77">
        <v>125.42337486556799</v>
      </c>
      <c r="Q39" s="77">
        <v>138.636423590578</v>
      </c>
      <c r="R39" s="80">
        <v>135.794301076431</v>
      </c>
      <c r="S39" s="76">
        <v>173.77915932822799</v>
      </c>
      <c r="T39" s="77">
        <v>179.48246704096701</v>
      </c>
      <c r="U39" s="77">
        <v>202.50066824800101</v>
      </c>
      <c r="V39" s="80">
        <v>239.707296424867</v>
      </c>
      <c r="W39" s="76">
        <v>159.14493977511199</v>
      </c>
      <c r="X39" s="77">
        <v>175.14917801956699</v>
      </c>
      <c r="Y39" s="77">
        <v>169.871560525696</v>
      </c>
      <c r="Z39" s="80">
        <v>144.83646784930701</v>
      </c>
      <c r="AA39" s="76">
        <v>171.72233684309299</v>
      </c>
      <c r="AB39" s="77">
        <v>185.47464473688601</v>
      </c>
      <c r="AC39" s="77">
        <v>198.931517010802</v>
      </c>
      <c r="AD39" s="80">
        <v>181.203119160874</v>
      </c>
    </row>
    <row r="40" spans="14:30" x14ac:dyDescent="0.25">
      <c r="N40" s="40">
        <v>39721</v>
      </c>
      <c r="O40" s="76">
        <v>113.21211157539</v>
      </c>
      <c r="P40" s="77">
        <v>119.085288780433</v>
      </c>
      <c r="Q40" s="77">
        <v>133.82367432423399</v>
      </c>
      <c r="R40" s="80">
        <v>128.29275796854799</v>
      </c>
      <c r="S40" s="76">
        <v>165.87204505844301</v>
      </c>
      <c r="T40" s="77">
        <v>181.413215530776</v>
      </c>
      <c r="U40" s="77">
        <v>196.76989114316601</v>
      </c>
      <c r="V40" s="80">
        <v>230.854800905123</v>
      </c>
      <c r="W40" s="76">
        <v>149.24366856766301</v>
      </c>
      <c r="X40" s="77">
        <v>168.64230569654401</v>
      </c>
      <c r="Y40" s="77">
        <v>158.87535022436899</v>
      </c>
      <c r="Z40" s="80">
        <v>135.44006592509501</v>
      </c>
      <c r="AA40" s="76">
        <v>162.79395297808401</v>
      </c>
      <c r="AB40" s="77">
        <v>175.28173455671501</v>
      </c>
      <c r="AC40" s="77">
        <v>182.07820075298201</v>
      </c>
      <c r="AD40" s="80">
        <v>176.997669518176</v>
      </c>
    </row>
    <row r="41" spans="14:30" x14ac:dyDescent="0.25">
      <c r="N41" s="40">
        <v>39813</v>
      </c>
      <c r="O41" s="76">
        <v>107.300631576059</v>
      </c>
      <c r="P41" s="77">
        <v>111.21715808293899</v>
      </c>
      <c r="Q41" s="77">
        <v>125.688673464476</v>
      </c>
      <c r="R41" s="80">
        <v>121.621602790263</v>
      </c>
      <c r="S41" s="76">
        <v>154.43344325125699</v>
      </c>
      <c r="T41" s="77">
        <v>179.53177324901699</v>
      </c>
      <c r="U41" s="77">
        <v>191.245170442312</v>
      </c>
      <c r="V41" s="80">
        <v>221.69195656184201</v>
      </c>
      <c r="W41" s="76">
        <v>141.408450457659</v>
      </c>
      <c r="X41" s="77">
        <v>160.10353950323801</v>
      </c>
      <c r="Y41" s="77">
        <v>150.375085853098</v>
      </c>
      <c r="Z41" s="80">
        <v>127.019780975701</v>
      </c>
      <c r="AA41" s="76">
        <v>150.749394589113</v>
      </c>
      <c r="AB41" s="77">
        <v>163.47187799235499</v>
      </c>
      <c r="AC41" s="77">
        <v>166.66134957060899</v>
      </c>
      <c r="AD41" s="80">
        <v>168.15385242446899</v>
      </c>
    </row>
    <row r="42" spans="14:30" x14ac:dyDescent="0.25">
      <c r="N42" s="40">
        <v>39903</v>
      </c>
      <c r="O42" s="76">
        <v>100.57959118927501</v>
      </c>
      <c r="P42" s="77">
        <v>106.75714846519099</v>
      </c>
      <c r="Q42" s="77">
        <v>120.631681699081</v>
      </c>
      <c r="R42" s="80">
        <v>117.57168537815301</v>
      </c>
      <c r="S42" s="76">
        <v>146.80365359103399</v>
      </c>
      <c r="T42" s="77">
        <v>167.098059026512</v>
      </c>
      <c r="U42" s="77">
        <v>187.095983503154</v>
      </c>
      <c r="V42" s="80">
        <v>214.404989441651</v>
      </c>
      <c r="W42" s="76">
        <v>136.20541578931099</v>
      </c>
      <c r="X42" s="77">
        <v>150.383302074662</v>
      </c>
      <c r="Y42" s="77">
        <v>146.10831439609601</v>
      </c>
      <c r="Z42" s="80">
        <v>122.07036336441899</v>
      </c>
      <c r="AA42" s="76">
        <v>139.28050303155601</v>
      </c>
      <c r="AB42" s="77">
        <v>151.03394774360601</v>
      </c>
      <c r="AC42" s="77">
        <v>159.22641758621899</v>
      </c>
      <c r="AD42" s="80">
        <v>154.55667443563701</v>
      </c>
    </row>
    <row r="43" spans="14:30" x14ac:dyDescent="0.25">
      <c r="N43" s="40">
        <v>39994</v>
      </c>
      <c r="O43" s="76">
        <v>95.399422159479897</v>
      </c>
      <c r="P43" s="77">
        <v>105.612007419769</v>
      </c>
      <c r="Q43" s="77">
        <v>120.18168472917201</v>
      </c>
      <c r="R43" s="80">
        <v>112.233886167793</v>
      </c>
      <c r="S43" s="76">
        <v>140.01373962004701</v>
      </c>
      <c r="T43" s="77">
        <v>158.65787217210601</v>
      </c>
      <c r="U43" s="77">
        <v>183.790697725516</v>
      </c>
      <c r="V43" s="80">
        <v>208.134717388262</v>
      </c>
      <c r="W43" s="76">
        <v>132.90043338686201</v>
      </c>
      <c r="X43" s="77">
        <v>144.85010323826199</v>
      </c>
      <c r="Y43" s="77">
        <v>142.656306371499</v>
      </c>
      <c r="Z43" s="80">
        <v>115.682360183931</v>
      </c>
      <c r="AA43" s="76">
        <v>126.39915463565301</v>
      </c>
      <c r="AB43" s="77">
        <v>139.313071858249</v>
      </c>
      <c r="AC43" s="77">
        <v>151.845177185946</v>
      </c>
      <c r="AD43" s="80">
        <v>140.03246154035199</v>
      </c>
    </row>
    <row r="44" spans="14:30" x14ac:dyDescent="0.25">
      <c r="N44" s="40">
        <v>40086</v>
      </c>
      <c r="O44" s="76">
        <v>94.975561961188703</v>
      </c>
      <c r="P44" s="77">
        <v>103.23930944793101</v>
      </c>
      <c r="Q44" s="77">
        <v>119.00496025720101</v>
      </c>
      <c r="R44" s="80">
        <v>102.37241558111</v>
      </c>
      <c r="S44" s="76">
        <v>137.02578690076001</v>
      </c>
      <c r="T44" s="77">
        <v>156.72199628406199</v>
      </c>
      <c r="U44" s="77">
        <v>183.499127372109</v>
      </c>
      <c r="V44" s="80">
        <v>204.710177640463</v>
      </c>
      <c r="W44" s="76">
        <v>132.234915750515</v>
      </c>
      <c r="X44" s="77">
        <v>144.678515872681</v>
      </c>
      <c r="Y44" s="77">
        <v>138.15016484740701</v>
      </c>
      <c r="Z44" s="80">
        <v>107.254177775459</v>
      </c>
      <c r="AA44" s="76">
        <v>117.0847455416</v>
      </c>
      <c r="AB44" s="77">
        <v>133.85422782643599</v>
      </c>
      <c r="AC44" s="77">
        <v>145.32483851222301</v>
      </c>
      <c r="AD44" s="80">
        <v>133.74666518839001</v>
      </c>
    </row>
    <row r="45" spans="14:30" x14ac:dyDescent="0.25">
      <c r="N45" s="40">
        <v>40178</v>
      </c>
      <c r="O45" s="76">
        <v>94.288543494632705</v>
      </c>
      <c r="P45" s="77">
        <v>97.405836397916801</v>
      </c>
      <c r="Q45" s="77">
        <v>115.19561953889099</v>
      </c>
      <c r="R45" s="80">
        <v>94.700555884693699</v>
      </c>
      <c r="S45" s="76">
        <v>136.36383851393001</v>
      </c>
      <c r="T45" s="77">
        <v>153.44787400277599</v>
      </c>
      <c r="U45" s="77">
        <v>181.674743830403</v>
      </c>
      <c r="V45" s="80">
        <v>201.10842409859299</v>
      </c>
      <c r="W45" s="76">
        <v>130.35397105976901</v>
      </c>
      <c r="X45" s="77">
        <v>142.957355911435</v>
      </c>
      <c r="Y45" s="77">
        <v>134.13404019268799</v>
      </c>
      <c r="Z45" s="80">
        <v>103.151400517946</v>
      </c>
      <c r="AA45" s="76">
        <v>113.94112217008799</v>
      </c>
      <c r="AB45" s="77">
        <v>132.223704604456</v>
      </c>
      <c r="AC45" s="77">
        <v>139.511383605567</v>
      </c>
      <c r="AD45" s="80">
        <v>131.77726796108601</v>
      </c>
    </row>
    <row r="46" spans="14:30" x14ac:dyDescent="0.25">
      <c r="N46" s="40">
        <v>40268</v>
      </c>
      <c r="O46" s="76">
        <v>90.083069504223303</v>
      </c>
      <c r="P46" s="77">
        <v>93.324580195098903</v>
      </c>
      <c r="Q46" s="77">
        <v>111.4404638514</v>
      </c>
      <c r="R46" s="80">
        <v>93.0446516755364</v>
      </c>
      <c r="S46" s="76">
        <v>132.81059873762001</v>
      </c>
      <c r="T46" s="77">
        <v>150.54906480966099</v>
      </c>
      <c r="U46" s="77">
        <v>174.29750341668901</v>
      </c>
      <c r="V46" s="80">
        <v>199.49704549139801</v>
      </c>
      <c r="W46" s="76">
        <v>125.40492203305899</v>
      </c>
      <c r="X46" s="77">
        <v>138.72726138716899</v>
      </c>
      <c r="Y46" s="77">
        <v>132.12675120118899</v>
      </c>
      <c r="Z46" s="80">
        <v>105.864652599354</v>
      </c>
      <c r="AA46" s="76">
        <v>112.464895285477</v>
      </c>
      <c r="AB46" s="77">
        <v>132.26955534259201</v>
      </c>
      <c r="AC46" s="77">
        <v>134.15836651408</v>
      </c>
      <c r="AD46" s="80">
        <v>129.06063227131901</v>
      </c>
    </row>
    <row r="47" spans="14:30" x14ac:dyDescent="0.25">
      <c r="N47" s="40">
        <v>40359</v>
      </c>
      <c r="O47" s="76">
        <v>85.982291735503694</v>
      </c>
      <c r="P47" s="77">
        <v>92.001409502913106</v>
      </c>
      <c r="Q47" s="77">
        <v>107.700370343793</v>
      </c>
      <c r="R47" s="80">
        <v>93.674981291397501</v>
      </c>
      <c r="S47" s="76">
        <v>127.568116312456</v>
      </c>
      <c r="T47" s="77">
        <v>150.015524810915</v>
      </c>
      <c r="U47" s="77">
        <v>166.01152979886299</v>
      </c>
      <c r="V47" s="80">
        <v>197.436132638185</v>
      </c>
      <c r="W47" s="76">
        <v>120.914573629556</v>
      </c>
      <c r="X47" s="77">
        <v>135.16500823390601</v>
      </c>
      <c r="Y47" s="77">
        <v>131.33597107148</v>
      </c>
      <c r="Z47" s="80">
        <v>109.03086430071301</v>
      </c>
      <c r="AA47" s="76">
        <v>109.523897002647</v>
      </c>
      <c r="AB47" s="77">
        <v>132.807546721405</v>
      </c>
      <c r="AC47" s="77">
        <v>128.89771628616899</v>
      </c>
      <c r="AD47" s="80">
        <v>126.258815332531</v>
      </c>
    </row>
    <row r="48" spans="14:30" x14ac:dyDescent="0.25">
      <c r="N48" s="40">
        <v>40451</v>
      </c>
      <c r="O48" s="76">
        <v>82.842316943674106</v>
      </c>
      <c r="P48" s="77">
        <v>90.190339667142297</v>
      </c>
      <c r="Q48" s="77">
        <v>105.016893448606</v>
      </c>
      <c r="R48" s="80">
        <v>93.162390573709203</v>
      </c>
      <c r="S48" s="76">
        <v>127.46598544735799</v>
      </c>
      <c r="T48" s="77">
        <v>149.97869015400701</v>
      </c>
      <c r="U48" s="77">
        <v>168.16733104919101</v>
      </c>
      <c r="V48" s="80">
        <v>199.460612973049</v>
      </c>
      <c r="W48" s="76">
        <v>119.477384933964</v>
      </c>
      <c r="X48" s="77">
        <v>133.45299604771</v>
      </c>
      <c r="Y48" s="77">
        <v>131.46284446036401</v>
      </c>
      <c r="Z48" s="80">
        <v>110.341366118945</v>
      </c>
      <c r="AA48" s="76">
        <v>105.86419855256101</v>
      </c>
      <c r="AB48" s="77">
        <v>127.343231887824</v>
      </c>
      <c r="AC48" s="77">
        <v>128.78123852907001</v>
      </c>
      <c r="AD48" s="80">
        <v>127.578444693824</v>
      </c>
    </row>
    <row r="49" spans="14:30" x14ac:dyDescent="0.25">
      <c r="N49" s="40">
        <v>40543</v>
      </c>
      <c r="O49" s="76">
        <v>79.824094547674704</v>
      </c>
      <c r="P49" s="77">
        <v>87.324031455394405</v>
      </c>
      <c r="Q49" s="77">
        <v>103.493964687851</v>
      </c>
      <c r="R49" s="80">
        <v>91.4604518519197</v>
      </c>
      <c r="S49" s="76">
        <v>128.82750063519501</v>
      </c>
      <c r="T49" s="77">
        <v>149.223624995943</v>
      </c>
      <c r="U49" s="77">
        <v>174.678854585121</v>
      </c>
      <c r="V49" s="80">
        <v>206.398857024362</v>
      </c>
      <c r="W49" s="76">
        <v>117.75663084886</v>
      </c>
      <c r="X49" s="77">
        <v>131.530019448388</v>
      </c>
      <c r="Y49" s="77">
        <v>129.94412020256399</v>
      </c>
      <c r="Z49" s="80">
        <v>110.732347588675</v>
      </c>
      <c r="AA49" s="76">
        <v>103.043363060212</v>
      </c>
      <c r="AB49" s="77">
        <v>120.806654739438</v>
      </c>
      <c r="AC49" s="77">
        <v>130.180485133291</v>
      </c>
      <c r="AD49" s="80">
        <v>132.18878347175701</v>
      </c>
    </row>
    <row r="50" spans="14:30" x14ac:dyDescent="0.25">
      <c r="N50" s="40">
        <v>40633</v>
      </c>
      <c r="O50" s="76">
        <v>78.729701236279894</v>
      </c>
      <c r="P50" s="77">
        <v>87.695377307020095</v>
      </c>
      <c r="Q50" s="77">
        <v>102.75396011303999</v>
      </c>
      <c r="R50" s="80">
        <v>93.941407841378194</v>
      </c>
      <c r="S50" s="76">
        <v>128.86619195404401</v>
      </c>
      <c r="T50" s="77">
        <v>149.61929597182399</v>
      </c>
      <c r="U50" s="77">
        <v>173.557004774973</v>
      </c>
      <c r="V50" s="80">
        <v>210.814010216979</v>
      </c>
      <c r="W50" s="76">
        <v>114.92931123180399</v>
      </c>
      <c r="X50" s="77">
        <v>129.44168398487901</v>
      </c>
      <c r="Y50" s="77">
        <v>127.29582103664799</v>
      </c>
      <c r="Z50" s="80">
        <v>111.972144144738</v>
      </c>
      <c r="AA50" s="76">
        <v>103.027507575462</v>
      </c>
      <c r="AB50" s="77">
        <v>120.529223185866</v>
      </c>
      <c r="AC50" s="77">
        <v>128.14002517703699</v>
      </c>
      <c r="AD50" s="80">
        <v>137.10333095807701</v>
      </c>
    </row>
    <row r="51" spans="14:30" x14ac:dyDescent="0.25">
      <c r="N51" s="40">
        <v>40724</v>
      </c>
      <c r="O51" s="76">
        <v>80.286738002785199</v>
      </c>
      <c r="P51" s="77">
        <v>91.101576299857498</v>
      </c>
      <c r="Q51" s="77">
        <v>101.587150880252</v>
      </c>
      <c r="R51" s="80">
        <v>98.819663448532694</v>
      </c>
      <c r="S51" s="76">
        <v>131.55580157479301</v>
      </c>
      <c r="T51" s="77">
        <v>150.535879808489</v>
      </c>
      <c r="U51" s="77">
        <v>170.18254122746799</v>
      </c>
      <c r="V51" s="80">
        <v>214.790662248963</v>
      </c>
      <c r="W51" s="76">
        <v>114.079269939382</v>
      </c>
      <c r="X51" s="77">
        <v>130.60963756055099</v>
      </c>
      <c r="Y51" s="77">
        <v>127.33574674527701</v>
      </c>
      <c r="Z51" s="80">
        <v>114.582503208604</v>
      </c>
      <c r="AA51" s="76">
        <v>104.754729985037</v>
      </c>
      <c r="AB51" s="77">
        <v>122.28201534711501</v>
      </c>
      <c r="AC51" s="77">
        <v>125.45618451683301</v>
      </c>
      <c r="AD51" s="80">
        <v>141.39179613401501</v>
      </c>
    </row>
    <row r="52" spans="14:30" x14ac:dyDescent="0.25">
      <c r="N52" s="40">
        <v>40816</v>
      </c>
      <c r="O52" s="76">
        <v>81.925383192580497</v>
      </c>
      <c r="P52" s="77">
        <v>90.170061749899702</v>
      </c>
      <c r="Q52" s="77">
        <v>100.05781776268699</v>
      </c>
      <c r="R52" s="80">
        <v>103.596168791331</v>
      </c>
      <c r="S52" s="76">
        <v>135.724975413767</v>
      </c>
      <c r="T52" s="77">
        <v>150.15157903350701</v>
      </c>
      <c r="U52" s="77">
        <v>171.06425397693801</v>
      </c>
      <c r="V52" s="80">
        <v>222.02865666778399</v>
      </c>
      <c r="W52" s="76">
        <v>113.37563851487199</v>
      </c>
      <c r="X52" s="77">
        <v>131.66201761256201</v>
      </c>
      <c r="Y52" s="77">
        <v>129.62532573219301</v>
      </c>
      <c r="Z52" s="80">
        <v>117.147185324199</v>
      </c>
      <c r="AA52" s="76">
        <v>105.264965730334</v>
      </c>
      <c r="AB52" s="77">
        <v>121.179490512199</v>
      </c>
      <c r="AC52" s="77">
        <v>124.66026758146801</v>
      </c>
      <c r="AD52" s="80">
        <v>145.13278098995599</v>
      </c>
    </row>
    <row r="53" spans="14:30" x14ac:dyDescent="0.25">
      <c r="N53" s="40">
        <v>40908</v>
      </c>
      <c r="O53" s="76">
        <v>81.212691600849993</v>
      </c>
      <c r="P53" s="77">
        <v>86.889856038444194</v>
      </c>
      <c r="Q53" s="77">
        <v>99.171879888737806</v>
      </c>
      <c r="R53" s="80">
        <v>105.44500821768101</v>
      </c>
      <c r="S53" s="76">
        <v>137.68864508484899</v>
      </c>
      <c r="T53" s="77">
        <v>149.51292872371999</v>
      </c>
      <c r="U53" s="77">
        <v>173.62164663318401</v>
      </c>
      <c r="V53" s="80">
        <v>226.48452763605101</v>
      </c>
      <c r="W53" s="76">
        <v>111.71957542875499</v>
      </c>
      <c r="X53" s="77">
        <v>129.02209740652501</v>
      </c>
      <c r="Y53" s="77">
        <v>129.63926963572999</v>
      </c>
      <c r="Z53" s="80">
        <v>118.861630268391</v>
      </c>
      <c r="AA53" s="76">
        <v>104.60072739565599</v>
      </c>
      <c r="AB53" s="77">
        <v>120.093063358599</v>
      </c>
      <c r="AC53" s="77">
        <v>126.18237895003</v>
      </c>
      <c r="AD53" s="80">
        <v>149.57626524918399</v>
      </c>
    </row>
    <row r="54" spans="14:30" x14ac:dyDescent="0.25">
      <c r="N54" s="40">
        <v>40999</v>
      </c>
      <c r="O54" s="76">
        <v>78.084083752017406</v>
      </c>
      <c r="P54" s="77">
        <v>86.775899859637406</v>
      </c>
      <c r="Q54" s="77">
        <v>97.366342753407906</v>
      </c>
      <c r="R54" s="80">
        <v>100.649881924385</v>
      </c>
      <c r="S54" s="76">
        <v>136.95305082991101</v>
      </c>
      <c r="T54" s="77">
        <v>146.957318643908</v>
      </c>
      <c r="U54" s="77">
        <v>173.397762039214</v>
      </c>
      <c r="V54" s="80">
        <v>225.97198376150001</v>
      </c>
      <c r="W54" s="76">
        <v>111.658609206497</v>
      </c>
      <c r="X54" s="77">
        <v>125.22075841330999</v>
      </c>
      <c r="Y54" s="77">
        <v>128.68739009049801</v>
      </c>
      <c r="Z54" s="80">
        <v>122.895110399023</v>
      </c>
      <c r="AA54" s="76">
        <v>105.830754818838</v>
      </c>
      <c r="AB54" s="77">
        <v>123.539857140557</v>
      </c>
      <c r="AC54" s="77">
        <v>130.80133969230999</v>
      </c>
      <c r="AD54" s="80">
        <v>155.77453621463701</v>
      </c>
    </row>
    <row r="55" spans="14:30" x14ac:dyDescent="0.25">
      <c r="N55" s="40">
        <v>41090</v>
      </c>
      <c r="O55" s="76">
        <v>74.557855519501601</v>
      </c>
      <c r="P55" s="77">
        <v>87.601335230748504</v>
      </c>
      <c r="Q55" s="77">
        <v>96.345059011854403</v>
      </c>
      <c r="R55" s="80">
        <v>96.709313091496597</v>
      </c>
      <c r="S55" s="76">
        <v>137.81478841016499</v>
      </c>
      <c r="T55" s="77">
        <v>145.09627858683001</v>
      </c>
      <c r="U55" s="77">
        <v>172.148231405888</v>
      </c>
      <c r="V55" s="80">
        <v>227.236063528599</v>
      </c>
      <c r="W55" s="76">
        <v>113.61507756811</v>
      </c>
      <c r="X55" s="77">
        <v>124.95126271593401</v>
      </c>
      <c r="Y55" s="77">
        <v>130.24887505846601</v>
      </c>
      <c r="Z55" s="80">
        <v>129.187651577926</v>
      </c>
      <c r="AA55" s="76">
        <v>108.60012385719099</v>
      </c>
      <c r="AB55" s="77">
        <v>128.01619789944999</v>
      </c>
      <c r="AC55" s="77">
        <v>135.85875727549799</v>
      </c>
      <c r="AD55" s="80">
        <v>164.92044940119101</v>
      </c>
    </row>
    <row r="56" spans="14:30" x14ac:dyDescent="0.25">
      <c r="N56" s="40">
        <v>41182</v>
      </c>
      <c r="O56" s="76">
        <v>74.155178148646698</v>
      </c>
      <c r="P56" s="77">
        <v>89.321089531705795</v>
      </c>
      <c r="Q56" s="77">
        <v>99.328767132867</v>
      </c>
      <c r="R56" s="80">
        <v>103.03936571392499</v>
      </c>
      <c r="S56" s="76">
        <v>139.473509421606</v>
      </c>
      <c r="T56" s="77">
        <v>147.06037632230101</v>
      </c>
      <c r="U56" s="77">
        <v>174.75088464267</v>
      </c>
      <c r="V56" s="80">
        <v>235.56797940543299</v>
      </c>
      <c r="W56" s="76">
        <v>116.638874272742</v>
      </c>
      <c r="X56" s="77">
        <v>132.06309172118799</v>
      </c>
      <c r="Y56" s="77">
        <v>132.61017720291699</v>
      </c>
      <c r="Z56" s="80">
        <v>132.533365535645</v>
      </c>
      <c r="AA56" s="76">
        <v>110.82140417060801</v>
      </c>
      <c r="AB56" s="77">
        <v>130.23501902859999</v>
      </c>
      <c r="AC56" s="77">
        <v>136.24869925251599</v>
      </c>
      <c r="AD56" s="80">
        <v>169.87048613555501</v>
      </c>
    </row>
    <row r="57" spans="14:30" x14ac:dyDescent="0.25">
      <c r="N57" s="40">
        <v>41274</v>
      </c>
      <c r="O57" s="76">
        <v>75.944795025308807</v>
      </c>
      <c r="P57" s="77">
        <v>89.928337183804999</v>
      </c>
      <c r="Q57" s="77">
        <v>101.50870923677699</v>
      </c>
      <c r="R57" s="80">
        <v>111.27649406245899</v>
      </c>
      <c r="S57" s="76">
        <v>140.114438019299</v>
      </c>
      <c r="T57" s="77">
        <v>150.190881233184</v>
      </c>
      <c r="U57" s="77">
        <v>179.669760429814</v>
      </c>
      <c r="V57" s="80">
        <v>244.32610102686601</v>
      </c>
      <c r="W57" s="76">
        <v>118.541325647162</v>
      </c>
      <c r="X57" s="77">
        <v>136.779735584435</v>
      </c>
      <c r="Y57" s="77">
        <v>133.87485915136901</v>
      </c>
      <c r="Z57" s="80">
        <v>134.641652492145</v>
      </c>
      <c r="AA57" s="76">
        <v>112.42461262883</v>
      </c>
      <c r="AB57" s="77">
        <v>131.066154988373</v>
      </c>
      <c r="AC57" s="77">
        <v>137.02508903281</v>
      </c>
      <c r="AD57" s="80">
        <v>169.48366719970801</v>
      </c>
    </row>
    <row r="58" spans="14:30" x14ac:dyDescent="0.25">
      <c r="N58" s="40">
        <v>41364</v>
      </c>
      <c r="O58" s="76">
        <v>78.152351343867196</v>
      </c>
      <c r="P58" s="77">
        <v>88.785619801329204</v>
      </c>
      <c r="Q58" s="77">
        <v>100.65151705871</v>
      </c>
      <c r="R58" s="80">
        <v>115.482843718759</v>
      </c>
      <c r="S58" s="76">
        <v>141.12320227503801</v>
      </c>
      <c r="T58" s="77">
        <v>153.903390561084</v>
      </c>
      <c r="U58" s="77">
        <v>183.831692139539</v>
      </c>
      <c r="V58" s="80">
        <v>248.02398589006799</v>
      </c>
      <c r="W58" s="76">
        <v>119.771556397235</v>
      </c>
      <c r="X58" s="77">
        <v>134.83759744056599</v>
      </c>
      <c r="Y58" s="77">
        <v>137.96566654366899</v>
      </c>
      <c r="Z58" s="80">
        <v>138.97141503655101</v>
      </c>
      <c r="AA58" s="76">
        <v>115.54988685067499</v>
      </c>
      <c r="AB58" s="77">
        <v>133.61728238003801</v>
      </c>
      <c r="AC58" s="77">
        <v>145.146209615592</v>
      </c>
      <c r="AD58" s="80">
        <v>172.611077629389</v>
      </c>
    </row>
    <row r="59" spans="14:30" x14ac:dyDescent="0.25">
      <c r="N59" s="40">
        <v>41455</v>
      </c>
      <c r="O59" s="76">
        <v>80.206250145209694</v>
      </c>
      <c r="P59" s="77">
        <v>89.503507038345106</v>
      </c>
      <c r="Q59" s="77">
        <v>102.12416700273199</v>
      </c>
      <c r="R59" s="80">
        <v>122.760312930415</v>
      </c>
      <c r="S59" s="76">
        <v>139.329871226634</v>
      </c>
      <c r="T59" s="77">
        <v>155.832394676532</v>
      </c>
      <c r="U59" s="77">
        <v>190.25046555550401</v>
      </c>
      <c r="V59" s="80">
        <v>252.52633870579899</v>
      </c>
      <c r="W59" s="76">
        <v>121.44919993075899</v>
      </c>
      <c r="X59" s="77">
        <v>135.46296746115499</v>
      </c>
      <c r="Y59" s="77">
        <v>144.51652778428601</v>
      </c>
      <c r="Z59" s="80">
        <v>143.536884842104</v>
      </c>
      <c r="AA59" s="76">
        <v>121.179962799148</v>
      </c>
      <c r="AB59" s="77">
        <v>138.775987796414</v>
      </c>
      <c r="AC59" s="77">
        <v>157.57759672003601</v>
      </c>
      <c r="AD59" s="80">
        <v>180.45061867003599</v>
      </c>
    </row>
    <row r="60" spans="14:30" x14ac:dyDescent="0.25">
      <c r="N60" s="40">
        <v>41547</v>
      </c>
      <c r="O60" s="76">
        <v>81.996800508462698</v>
      </c>
      <c r="P60" s="77">
        <v>92.092741286667007</v>
      </c>
      <c r="Q60" s="77">
        <v>106.35376237592099</v>
      </c>
      <c r="R60" s="80">
        <v>127.787597279449</v>
      </c>
      <c r="S60" s="76">
        <v>141.00325002150501</v>
      </c>
      <c r="T60" s="77">
        <v>155.587330400436</v>
      </c>
      <c r="U60" s="77">
        <v>193.82538210709899</v>
      </c>
      <c r="V60" s="80">
        <v>260.86849986063402</v>
      </c>
      <c r="W60" s="76">
        <v>122.283164586255</v>
      </c>
      <c r="X60" s="77">
        <v>139.840203608396</v>
      </c>
      <c r="Y60" s="77">
        <v>144.11580146133801</v>
      </c>
      <c r="Z60" s="80">
        <v>148.99781817465799</v>
      </c>
      <c r="AA60" s="76">
        <v>125.623951400468</v>
      </c>
      <c r="AB60" s="77">
        <v>145.48381469275</v>
      </c>
      <c r="AC60" s="77">
        <v>162.68997228763601</v>
      </c>
      <c r="AD60" s="80">
        <v>187.574288929658</v>
      </c>
    </row>
    <row r="61" spans="14:30" x14ac:dyDescent="0.25">
      <c r="N61" s="40">
        <v>41639</v>
      </c>
      <c r="O61" s="76">
        <v>83.786106423243197</v>
      </c>
      <c r="P61" s="77">
        <v>94.335747794307494</v>
      </c>
      <c r="Q61" s="77">
        <v>108.682962989779</v>
      </c>
      <c r="R61" s="80">
        <v>128.09077361580199</v>
      </c>
      <c r="S61" s="76">
        <v>147.84462331256401</v>
      </c>
      <c r="T61" s="77">
        <v>156.67366787949399</v>
      </c>
      <c r="U61" s="77">
        <v>193.74287718162699</v>
      </c>
      <c r="V61" s="80">
        <v>271.38110022703597</v>
      </c>
      <c r="W61" s="76">
        <v>123.271446383236</v>
      </c>
      <c r="X61" s="77">
        <v>143.36724263313801</v>
      </c>
      <c r="Y61" s="77">
        <v>141.126951117717</v>
      </c>
      <c r="Z61" s="80">
        <v>154.20747609727101</v>
      </c>
      <c r="AA61" s="76">
        <v>127.345157351962</v>
      </c>
      <c r="AB61" s="77">
        <v>150.92658773332599</v>
      </c>
      <c r="AC61" s="77">
        <v>161.77694082305601</v>
      </c>
      <c r="AD61" s="80">
        <v>191.972179013313</v>
      </c>
    </row>
    <row r="62" spans="14:30" x14ac:dyDescent="0.25">
      <c r="N62" s="40">
        <v>41729</v>
      </c>
      <c r="O62" s="76">
        <v>84.971618609324807</v>
      </c>
      <c r="P62" s="77">
        <v>98.515983529952194</v>
      </c>
      <c r="Q62" s="77">
        <v>109.438046148414</v>
      </c>
      <c r="R62" s="80">
        <v>131.33518126878801</v>
      </c>
      <c r="S62" s="76">
        <v>152.27774554340101</v>
      </c>
      <c r="T62" s="77">
        <v>158.53718181468199</v>
      </c>
      <c r="U62" s="77">
        <v>197.59241212913699</v>
      </c>
      <c r="V62" s="80">
        <v>285.6632746523</v>
      </c>
      <c r="W62" s="76">
        <v>126.839004698362</v>
      </c>
      <c r="X62" s="77">
        <v>146.29751615316201</v>
      </c>
      <c r="Y62" s="77">
        <v>144.96349584544899</v>
      </c>
      <c r="Z62" s="80">
        <v>159.09490853841299</v>
      </c>
      <c r="AA62" s="76">
        <v>132.46757265124899</v>
      </c>
      <c r="AB62" s="77">
        <v>157.10827927275901</v>
      </c>
      <c r="AC62" s="77">
        <v>164.17758897038101</v>
      </c>
      <c r="AD62" s="80">
        <v>198.979850934448</v>
      </c>
    </row>
    <row r="63" spans="14:30" x14ac:dyDescent="0.25">
      <c r="N63" s="40">
        <v>41820</v>
      </c>
      <c r="O63" s="76">
        <v>85.414984625180495</v>
      </c>
      <c r="P63" s="77">
        <v>104.001642082258</v>
      </c>
      <c r="Q63" s="77">
        <v>111.741282938098</v>
      </c>
      <c r="R63" s="80">
        <v>137.78556635202699</v>
      </c>
      <c r="S63" s="76">
        <v>156.46014866486601</v>
      </c>
      <c r="T63" s="77">
        <v>160.53733434747099</v>
      </c>
      <c r="U63" s="77">
        <v>204.96322961156699</v>
      </c>
      <c r="V63" s="80">
        <v>304.056151388226</v>
      </c>
      <c r="W63" s="76">
        <v>131.55633393988799</v>
      </c>
      <c r="X63" s="77">
        <v>150.39833252625999</v>
      </c>
      <c r="Y63" s="77">
        <v>153.449788571303</v>
      </c>
      <c r="Z63" s="80">
        <v>166.730331817494</v>
      </c>
      <c r="AA63" s="76">
        <v>141.25429881292499</v>
      </c>
      <c r="AB63" s="77">
        <v>165.30422705136101</v>
      </c>
      <c r="AC63" s="77">
        <v>167.86730289401899</v>
      </c>
      <c r="AD63" s="80">
        <v>209.16707725839399</v>
      </c>
    </row>
    <row r="64" spans="14:30" x14ac:dyDescent="0.25">
      <c r="N64" s="40">
        <v>41912</v>
      </c>
      <c r="O64" s="76">
        <v>86.277994557217298</v>
      </c>
      <c r="P64" s="77">
        <v>105.82804582795499</v>
      </c>
      <c r="Q64" s="77">
        <v>113.838765374434</v>
      </c>
      <c r="R64" s="80">
        <v>140.34710285953901</v>
      </c>
      <c r="S64" s="76">
        <v>159.067393522354</v>
      </c>
      <c r="T64" s="77">
        <v>169.13382669718499</v>
      </c>
      <c r="U64" s="77">
        <v>215.00011679727899</v>
      </c>
      <c r="V64" s="80">
        <v>318.48190600936698</v>
      </c>
      <c r="W64" s="76">
        <v>131.749371788145</v>
      </c>
      <c r="X64" s="77">
        <v>155.16823456070099</v>
      </c>
      <c r="Y64" s="77">
        <v>158.21855302885601</v>
      </c>
      <c r="Z64" s="80">
        <v>172.14510741827999</v>
      </c>
      <c r="AA64" s="76">
        <v>145.92639177567699</v>
      </c>
      <c r="AB64" s="77">
        <v>167.931287989336</v>
      </c>
      <c r="AC64" s="77">
        <v>171.32163450356899</v>
      </c>
      <c r="AD64" s="80">
        <v>214.88443606884701</v>
      </c>
    </row>
    <row r="65" spans="14:30" x14ac:dyDescent="0.25">
      <c r="N65" s="40">
        <v>42004</v>
      </c>
      <c r="O65" s="76">
        <v>88.600875347504299</v>
      </c>
      <c r="P65" s="77">
        <v>106.291863251</v>
      </c>
      <c r="Q65" s="77">
        <v>114.637485415366</v>
      </c>
      <c r="R65" s="80">
        <v>141.04949465824799</v>
      </c>
      <c r="S65" s="76">
        <v>159.57522614525601</v>
      </c>
      <c r="T65" s="77">
        <v>179.43912461208799</v>
      </c>
      <c r="U65" s="77">
        <v>223.469905772939</v>
      </c>
      <c r="V65" s="80">
        <v>327.24253376647101</v>
      </c>
      <c r="W65" s="76">
        <v>130.68738054261601</v>
      </c>
      <c r="X65" s="77">
        <v>159.097718533651</v>
      </c>
      <c r="Y65" s="77">
        <v>158.400741137772</v>
      </c>
      <c r="Z65" s="80">
        <v>173.854029282494</v>
      </c>
      <c r="AA65" s="76">
        <v>146.99242162445</v>
      </c>
      <c r="AB65" s="77">
        <v>166.83899706568499</v>
      </c>
      <c r="AC65" s="77">
        <v>175.548392117991</v>
      </c>
      <c r="AD65" s="80">
        <v>216.49045858006099</v>
      </c>
    </row>
    <row r="66" spans="14:30" x14ac:dyDescent="0.25">
      <c r="N66" s="40">
        <v>42094</v>
      </c>
      <c r="O66" s="76">
        <v>91.191067216884704</v>
      </c>
      <c r="P66" s="77">
        <v>109.091720110723</v>
      </c>
      <c r="Q66" s="77">
        <v>116.3604504772</v>
      </c>
      <c r="R66" s="80">
        <v>145.97836580157499</v>
      </c>
      <c r="S66" s="76">
        <v>161.85826871924999</v>
      </c>
      <c r="T66" s="77">
        <v>184.61782290825701</v>
      </c>
      <c r="U66" s="77">
        <v>224.354769182225</v>
      </c>
      <c r="V66" s="80">
        <v>337.97096360440099</v>
      </c>
      <c r="W66" s="76">
        <v>137.40793781199699</v>
      </c>
      <c r="X66" s="77">
        <v>162.278448418869</v>
      </c>
      <c r="Y66" s="77">
        <v>161.42060451615399</v>
      </c>
      <c r="Z66" s="80">
        <v>178.72165907383101</v>
      </c>
      <c r="AA66" s="76">
        <v>150.45935196325399</v>
      </c>
      <c r="AB66" s="77">
        <v>170.02792613878299</v>
      </c>
      <c r="AC66" s="77">
        <v>180.27307786793199</v>
      </c>
      <c r="AD66" s="80">
        <v>222.39465789985701</v>
      </c>
    </row>
    <row r="67" spans="14:30" x14ac:dyDescent="0.25">
      <c r="N67" s="40">
        <v>42185</v>
      </c>
      <c r="O67" s="76">
        <v>93.1772104884285</v>
      </c>
      <c r="P67" s="77">
        <v>113.849412904292</v>
      </c>
      <c r="Q67" s="77">
        <v>117.58609856426</v>
      </c>
      <c r="R67" s="80">
        <v>155.79071846007801</v>
      </c>
      <c r="S67" s="76">
        <v>163.83748113042299</v>
      </c>
      <c r="T67" s="77">
        <v>186.651123790295</v>
      </c>
      <c r="U67" s="77">
        <v>223.71116573560101</v>
      </c>
      <c r="V67" s="80">
        <v>352.019013450991</v>
      </c>
      <c r="W67" s="76">
        <v>147.66693449941201</v>
      </c>
      <c r="X67" s="77">
        <v>166.44759560236099</v>
      </c>
      <c r="Y67" s="77">
        <v>166.003130448299</v>
      </c>
      <c r="Z67" s="80">
        <v>187.48044654416699</v>
      </c>
      <c r="AA67" s="76">
        <v>155.78456520253599</v>
      </c>
      <c r="AB67" s="77">
        <v>178.08345814428401</v>
      </c>
      <c r="AC67" s="77">
        <v>184.764166223839</v>
      </c>
      <c r="AD67" s="80">
        <v>233.779819735709</v>
      </c>
    </row>
    <row r="68" spans="14:30" x14ac:dyDescent="0.25">
      <c r="N68" s="40">
        <v>42277</v>
      </c>
      <c r="O68" s="76">
        <v>94.150296524705297</v>
      </c>
      <c r="P68" s="77">
        <v>115.317119025154</v>
      </c>
      <c r="Q68" s="77">
        <v>117.74760606322801</v>
      </c>
      <c r="R68" s="80">
        <v>161.613142676493</v>
      </c>
      <c r="S68" s="76">
        <v>161.47882665893101</v>
      </c>
      <c r="T68" s="77">
        <v>183.814387666204</v>
      </c>
      <c r="U68" s="77">
        <v>230.079515125532</v>
      </c>
      <c r="V68" s="80">
        <v>357.42679176040002</v>
      </c>
      <c r="W68" s="76">
        <v>148.17953749497701</v>
      </c>
      <c r="X68" s="77">
        <v>167.273809214468</v>
      </c>
      <c r="Y68" s="77">
        <v>167.94139201080901</v>
      </c>
      <c r="Z68" s="80">
        <v>194.249658756603</v>
      </c>
      <c r="AA68" s="76">
        <v>158.621813002491</v>
      </c>
      <c r="AB68" s="77">
        <v>185.98613231060901</v>
      </c>
      <c r="AC68" s="77">
        <v>189.03361752960899</v>
      </c>
      <c r="AD68" s="80">
        <v>240.38957453009201</v>
      </c>
    </row>
    <row r="69" spans="14:30" x14ac:dyDescent="0.25">
      <c r="N69" s="40">
        <v>42369</v>
      </c>
      <c r="O69" s="76">
        <v>94.032839812937098</v>
      </c>
      <c r="P69" s="77">
        <v>114.19429444638099</v>
      </c>
      <c r="Q69" s="77">
        <v>119.671053613417</v>
      </c>
      <c r="R69" s="80">
        <v>161.37925779446101</v>
      </c>
      <c r="S69" s="76">
        <v>159.97177526959101</v>
      </c>
      <c r="T69" s="77">
        <v>182.525624693075</v>
      </c>
      <c r="U69" s="77">
        <v>235.780047818676</v>
      </c>
      <c r="V69" s="80">
        <v>359.87746700827898</v>
      </c>
      <c r="W69" s="76">
        <v>144.10632190504299</v>
      </c>
      <c r="X69" s="77">
        <v>168.73116315807701</v>
      </c>
      <c r="Y69" s="77">
        <v>168.964240262142</v>
      </c>
      <c r="Z69" s="80">
        <v>198.169627071012</v>
      </c>
      <c r="AA69" s="76">
        <v>159.95086659663701</v>
      </c>
      <c r="AB69" s="77">
        <v>189.25744445088699</v>
      </c>
      <c r="AC69" s="77">
        <v>193.219201900614</v>
      </c>
      <c r="AD69" s="80">
        <v>241.571282205909</v>
      </c>
    </row>
    <row r="70" spans="14:30" x14ac:dyDescent="0.25">
      <c r="N70" s="40">
        <v>42460</v>
      </c>
      <c r="O70" s="76">
        <v>93.635692902963996</v>
      </c>
      <c r="P70" s="77">
        <v>117.833457784518</v>
      </c>
      <c r="Q70" s="77">
        <v>122.024624130422</v>
      </c>
      <c r="R70" s="80">
        <v>164.24040675046601</v>
      </c>
      <c r="S70" s="76">
        <v>164.311281968603</v>
      </c>
      <c r="T70" s="77">
        <v>188.01362976608601</v>
      </c>
      <c r="U70" s="77">
        <v>235.57185042095901</v>
      </c>
      <c r="V70" s="80">
        <v>373.14810819958001</v>
      </c>
      <c r="W70" s="76">
        <v>144.764569327092</v>
      </c>
      <c r="X70" s="77">
        <v>179.33034879697701</v>
      </c>
      <c r="Y70" s="77">
        <v>171.880583227767</v>
      </c>
      <c r="Z70" s="80">
        <v>204.18642385719701</v>
      </c>
      <c r="AA70" s="76">
        <v>163.99725303836399</v>
      </c>
      <c r="AB70" s="77">
        <v>193.12535044863901</v>
      </c>
      <c r="AC70" s="77">
        <v>199.67960420842201</v>
      </c>
      <c r="AD70" s="80">
        <v>251.73577853180001</v>
      </c>
    </row>
    <row r="71" spans="14:30" x14ac:dyDescent="0.25">
      <c r="N71" s="40">
        <v>42551</v>
      </c>
      <c r="O71" s="76">
        <v>94.242106780456297</v>
      </c>
      <c r="P71" s="77">
        <v>123.71265437253101</v>
      </c>
      <c r="Q71" s="77">
        <v>124.08380219805299</v>
      </c>
      <c r="R71" s="80">
        <v>168.06301734840201</v>
      </c>
      <c r="S71" s="76">
        <v>171.47777646900801</v>
      </c>
      <c r="T71" s="77">
        <v>197.246313039048</v>
      </c>
      <c r="U71" s="77">
        <v>240.28743332351101</v>
      </c>
      <c r="V71" s="80">
        <v>386.81014526418198</v>
      </c>
      <c r="W71" s="76">
        <v>148.97435384874601</v>
      </c>
      <c r="X71" s="77">
        <v>189.912516775998</v>
      </c>
      <c r="Y71" s="77">
        <v>174.902931992932</v>
      </c>
      <c r="Z71" s="80">
        <v>213.11881464236501</v>
      </c>
      <c r="AA71" s="76">
        <v>168.807975104615</v>
      </c>
      <c r="AB71" s="77">
        <v>202.50376694190399</v>
      </c>
      <c r="AC71" s="77">
        <v>207.64383544004099</v>
      </c>
      <c r="AD71" s="80">
        <v>273.93407351163597</v>
      </c>
    </row>
    <row r="72" spans="14:30" x14ac:dyDescent="0.25">
      <c r="N72" s="40">
        <v>42643</v>
      </c>
      <c r="O72" s="76">
        <v>96.280125096405598</v>
      </c>
      <c r="P72" s="77">
        <v>123.74812779515599</v>
      </c>
      <c r="Q72" s="77">
        <v>127.97442954358699</v>
      </c>
      <c r="R72" s="80">
        <v>171.23062598742899</v>
      </c>
      <c r="S72" s="76">
        <v>180.64151692576601</v>
      </c>
      <c r="T72" s="77">
        <v>204.284699289874</v>
      </c>
      <c r="U72" s="77">
        <v>249.97082976003901</v>
      </c>
      <c r="V72" s="80">
        <v>386.966217383637</v>
      </c>
      <c r="W72" s="76">
        <v>156.22956215232199</v>
      </c>
      <c r="X72" s="77">
        <v>188.22234215158099</v>
      </c>
      <c r="Y72" s="77">
        <v>179.03749510039901</v>
      </c>
      <c r="Z72" s="80">
        <v>219.006510840006</v>
      </c>
      <c r="AA72" s="76">
        <v>173.112913094091</v>
      </c>
      <c r="AB72" s="77">
        <v>209.342214681293</v>
      </c>
      <c r="AC72" s="77">
        <v>211.70204082553499</v>
      </c>
      <c r="AD72" s="80">
        <v>285.51546926819901</v>
      </c>
    </row>
    <row r="73" spans="14:30" x14ac:dyDescent="0.25">
      <c r="N73" s="40">
        <v>42735</v>
      </c>
      <c r="O73" s="76">
        <v>100.130386753263</v>
      </c>
      <c r="P73" s="77">
        <v>122.491314747074</v>
      </c>
      <c r="Q73" s="77">
        <v>132.41898223759799</v>
      </c>
      <c r="R73" s="80">
        <v>177.08525834593499</v>
      </c>
      <c r="S73" s="76">
        <v>188.50466036246999</v>
      </c>
      <c r="T73" s="77">
        <v>208.56696895586899</v>
      </c>
      <c r="U73" s="77">
        <v>257.97110583566598</v>
      </c>
      <c r="V73" s="80">
        <v>387.02332658919198</v>
      </c>
      <c r="W73" s="76">
        <v>161.071583135244</v>
      </c>
      <c r="X73" s="77">
        <v>186.99030720967701</v>
      </c>
      <c r="Y73" s="77">
        <v>184.81524808031099</v>
      </c>
      <c r="Z73" s="80">
        <v>221.83230599171799</v>
      </c>
      <c r="AA73" s="76">
        <v>178.36489334763499</v>
      </c>
      <c r="AB73" s="77">
        <v>211.33432129752401</v>
      </c>
      <c r="AC73" s="77">
        <v>213.512940458819</v>
      </c>
      <c r="AD73" s="80">
        <v>284.43729688411202</v>
      </c>
    </row>
    <row r="74" spans="14:30" x14ac:dyDescent="0.25">
      <c r="N74" s="40">
        <v>42825</v>
      </c>
      <c r="O74" s="76">
        <v>110.99626486910201</v>
      </c>
      <c r="P74" s="77">
        <v>130.85795956194201</v>
      </c>
      <c r="Q74" s="77">
        <v>136.009177433329</v>
      </c>
      <c r="R74" s="80">
        <v>190.36453369899399</v>
      </c>
      <c r="S74" s="76">
        <v>193.29975744001499</v>
      </c>
      <c r="T74" s="77">
        <v>218.14573721687299</v>
      </c>
      <c r="U74" s="77">
        <v>270.11374290329002</v>
      </c>
      <c r="V74" s="80">
        <v>403.15819595935301</v>
      </c>
      <c r="W74" s="76">
        <v>163.71606404693301</v>
      </c>
      <c r="X74" s="77">
        <v>200.63861228174099</v>
      </c>
      <c r="Y74" s="77">
        <v>193.66610681221999</v>
      </c>
      <c r="Z74" s="80">
        <v>231.605835922073</v>
      </c>
      <c r="AA74" s="76">
        <v>186.101062768421</v>
      </c>
      <c r="AB74" s="77">
        <v>222.10775337076299</v>
      </c>
      <c r="AC74" s="77">
        <v>219.45681278170699</v>
      </c>
      <c r="AD74" s="80">
        <v>293.24426264708399</v>
      </c>
    </row>
    <row r="75" spans="14:30" x14ac:dyDescent="0.25">
      <c r="N75" s="40">
        <v>42916</v>
      </c>
      <c r="O75" s="76">
        <v>124.906534803898</v>
      </c>
      <c r="P75" s="77">
        <v>144.23322312861501</v>
      </c>
      <c r="Q75" s="77">
        <v>138.57795750635501</v>
      </c>
      <c r="R75" s="80">
        <v>204.59396829292501</v>
      </c>
      <c r="S75" s="76">
        <v>193.34155398538601</v>
      </c>
      <c r="T75" s="77">
        <v>236.632897197294</v>
      </c>
      <c r="U75" s="77">
        <v>286.09014484904901</v>
      </c>
      <c r="V75" s="80">
        <v>426.916417112837</v>
      </c>
      <c r="W75" s="76">
        <v>165.69470751508999</v>
      </c>
      <c r="X75" s="77">
        <v>222.21826015043101</v>
      </c>
      <c r="Y75" s="77">
        <v>204.45441015010499</v>
      </c>
      <c r="Z75" s="80">
        <v>246.203662263154</v>
      </c>
      <c r="AA75" s="76">
        <v>192.95389273745801</v>
      </c>
      <c r="AB75" s="77">
        <v>240.54316860168001</v>
      </c>
      <c r="AC75" s="77">
        <v>230.76803066547799</v>
      </c>
      <c r="AD75" s="80">
        <v>309.53225521422598</v>
      </c>
    </row>
    <row r="76" spans="14:30" x14ac:dyDescent="0.25">
      <c r="N76" s="40">
        <v>43008</v>
      </c>
      <c r="O76" s="76">
        <v>120.62289189645</v>
      </c>
      <c r="P76" s="77">
        <v>147.084339171473</v>
      </c>
      <c r="Q76" s="77">
        <v>140.32392876898899</v>
      </c>
      <c r="R76" s="80">
        <v>199.00856154313601</v>
      </c>
      <c r="S76" s="76">
        <v>191.18306122098701</v>
      </c>
      <c r="T76" s="77">
        <v>246.19402351740601</v>
      </c>
      <c r="U76" s="77">
        <v>294.330922499471</v>
      </c>
      <c r="V76" s="80">
        <v>438.41400436421702</v>
      </c>
      <c r="W76" s="76">
        <v>166.44023414579601</v>
      </c>
      <c r="X76" s="77">
        <v>228.513210461889</v>
      </c>
      <c r="Y76" s="77">
        <v>204.28236349354</v>
      </c>
      <c r="Z76" s="80">
        <v>250.59868678474299</v>
      </c>
      <c r="AA76" s="76">
        <v>193.37522771052599</v>
      </c>
      <c r="AB76" s="77">
        <v>248.351316115467</v>
      </c>
      <c r="AC76" s="77">
        <v>238.70544967291599</v>
      </c>
      <c r="AD76" s="80">
        <v>318.052545776351</v>
      </c>
    </row>
    <row r="77" spans="14:30" x14ac:dyDescent="0.25">
      <c r="N77" s="40">
        <v>43100</v>
      </c>
      <c r="O77" s="76">
        <v>110.159780050335</v>
      </c>
      <c r="P77" s="77">
        <v>144.99878481388899</v>
      </c>
      <c r="Q77" s="77">
        <v>141.92919375891299</v>
      </c>
      <c r="R77" s="80">
        <v>190.264911245826</v>
      </c>
      <c r="S77" s="76">
        <v>194.352663205993</v>
      </c>
      <c r="T77" s="77">
        <v>243.02987383627601</v>
      </c>
      <c r="U77" s="77">
        <v>296.88563292927</v>
      </c>
      <c r="V77" s="80">
        <v>437.27487009755998</v>
      </c>
      <c r="W77" s="76">
        <v>170.466781097102</v>
      </c>
      <c r="X77" s="77">
        <v>222.17300105031501</v>
      </c>
      <c r="Y77" s="77">
        <v>199.75083741214101</v>
      </c>
      <c r="Z77" s="80">
        <v>251.17854680350399</v>
      </c>
      <c r="AA77" s="76">
        <v>193.948888977796</v>
      </c>
      <c r="AB77" s="77">
        <v>247.388564349657</v>
      </c>
      <c r="AC77" s="77">
        <v>239.33299777673801</v>
      </c>
      <c r="AD77" s="80">
        <v>320.198963197583</v>
      </c>
    </row>
    <row r="78" spans="14:30" x14ac:dyDescent="0.25">
      <c r="N78" s="40">
        <v>43190</v>
      </c>
      <c r="O78" s="76">
        <v>110.678546254929</v>
      </c>
      <c r="P78" s="77">
        <v>147.39629927031899</v>
      </c>
      <c r="Q78" s="77">
        <v>144.10128463429101</v>
      </c>
      <c r="R78" s="80">
        <v>195.99372373877699</v>
      </c>
      <c r="S78" s="76">
        <v>198.79053806141101</v>
      </c>
      <c r="T78" s="77">
        <v>241.57448618964301</v>
      </c>
      <c r="U78" s="77">
        <v>290.154877023891</v>
      </c>
      <c r="V78" s="80">
        <v>435.011759097283</v>
      </c>
      <c r="W78" s="76">
        <v>178.16509839501001</v>
      </c>
      <c r="X78" s="77">
        <v>224.44148448446799</v>
      </c>
      <c r="Y78" s="77">
        <v>205.226212877395</v>
      </c>
      <c r="Z78" s="80">
        <v>258.07446695935198</v>
      </c>
      <c r="AA78" s="76">
        <v>202.176126299251</v>
      </c>
      <c r="AB78" s="77">
        <v>251.40578616348</v>
      </c>
      <c r="AC78" s="77">
        <v>239.51061745759699</v>
      </c>
      <c r="AD78" s="80">
        <v>334.98412593530298</v>
      </c>
    </row>
    <row r="79" spans="14:30" x14ac:dyDescent="0.25">
      <c r="N79" s="40">
        <v>43281</v>
      </c>
      <c r="O79" s="76">
        <v>117.61284978232599</v>
      </c>
      <c r="P79" s="77">
        <v>149.46268793148599</v>
      </c>
      <c r="Q79" s="77">
        <v>147.43414776259101</v>
      </c>
      <c r="R79" s="80">
        <v>209.10702601969601</v>
      </c>
      <c r="S79" s="76">
        <v>202.311915454694</v>
      </c>
      <c r="T79" s="77">
        <v>245.368239727759</v>
      </c>
      <c r="U79" s="77">
        <v>275.06901244090699</v>
      </c>
      <c r="V79" s="80">
        <v>440.87646363140999</v>
      </c>
      <c r="W79" s="76">
        <v>185.70648943895799</v>
      </c>
      <c r="X79" s="77">
        <v>234.34092229309201</v>
      </c>
      <c r="Y79" s="77">
        <v>216.197217305778</v>
      </c>
      <c r="Z79" s="80">
        <v>263.96524378612298</v>
      </c>
      <c r="AA79" s="76">
        <v>211.647873152264</v>
      </c>
      <c r="AB79" s="77">
        <v>259.75323829603701</v>
      </c>
      <c r="AC79" s="77">
        <v>242.70325986203599</v>
      </c>
      <c r="AD79" s="80">
        <v>357.55043275032801</v>
      </c>
    </row>
    <row r="80" spans="14:30" x14ac:dyDescent="0.25">
      <c r="N80" s="40">
        <v>43373</v>
      </c>
      <c r="O80" s="76">
        <v>122.001529849832</v>
      </c>
      <c r="P80" s="77">
        <v>150.726002106598</v>
      </c>
      <c r="Q80" s="77">
        <v>154.438150373512</v>
      </c>
      <c r="R80" s="80">
        <v>221.644118281869</v>
      </c>
      <c r="S80" s="76">
        <v>213.146030579724</v>
      </c>
      <c r="T80" s="77">
        <v>261.24263799380401</v>
      </c>
      <c r="U80" s="77">
        <v>281.030292860587</v>
      </c>
      <c r="V80" s="80">
        <v>444.630432501494</v>
      </c>
      <c r="W80" s="76">
        <v>191.12216247205399</v>
      </c>
      <c r="X80" s="77">
        <v>241.66464000729101</v>
      </c>
      <c r="Y80" s="77">
        <v>218.99973827416699</v>
      </c>
      <c r="Z80" s="80">
        <v>269.50545752996902</v>
      </c>
      <c r="AA80" s="76">
        <v>210.62868462607301</v>
      </c>
      <c r="AB80" s="77">
        <v>262.08340343475697</v>
      </c>
      <c r="AC80" s="77">
        <v>243.24382379086501</v>
      </c>
      <c r="AD80" s="80">
        <v>355.37471300746603</v>
      </c>
    </row>
    <row r="81" spans="14:30" x14ac:dyDescent="0.25">
      <c r="N81" s="40">
        <v>43465</v>
      </c>
      <c r="O81" s="76">
        <v>119.90170558877401</v>
      </c>
      <c r="P81" s="77">
        <v>151.307321470788</v>
      </c>
      <c r="Q81" s="77">
        <v>157.42721849850599</v>
      </c>
      <c r="R81" s="80">
        <v>225.23902765785601</v>
      </c>
      <c r="S81" s="76">
        <v>220.042974106043</v>
      </c>
      <c r="T81" s="77">
        <v>271.61901994231698</v>
      </c>
      <c r="U81" s="77">
        <v>290.30204658218599</v>
      </c>
      <c r="V81" s="80">
        <v>442.83556750775602</v>
      </c>
      <c r="W81" s="76">
        <v>192.76779493909399</v>
      </c>
      <c r="X81" s="77">
        <v>243.493965804753</v>
      </c>
      <c r="Y81" s="77">
        <v>214.92589733704199</v>
      </c>
      <c r="Z81" s="80">
        <v>275.64867862020901</v>
      </c>
      <c r="AA81" s="76">
        <v>206.99211057865699</v>
      </c>
      <c r="AB81" s="77">
        <v>260.95980773589798</v>
      </c>
      <c r="AC81" s="77">
        <v>241.69571151387899</v>
      </c>
      <c r="AD81" s="80">
        <v>347.80609050320601</v>
      </c>
    </row>
    <row r="82" spans="14:30" x14ac:dyDescent="0.25">
      <c r="N82" s="40">
        <v>43555</v>
      </c>
      <c r="O82" s="76">
        <v>117.68344469020199</v>
      </c>
      <c r="P82" s="77">
        <v>154.969460034018</v>
      </c>
      <c r="Q82" s="77">
        <v>154.42197287702399</v>
      </c>
      <c r="R82" s="80">
        <v>220.06007326686299</v>
      </c>
      <c r="S82" s="76">
        <v>215.91770352125599</v>
      </c>
      <c r="T82" s="77">
        <v>274.10574735509903</v>
      </c>
      <c r="U82" s="77">
        <v>283.07146862791802</v>
      </c>
      <c r="V82" s="80">
        <v>437.02829727924001</v>
      </c>
      <c r="W82" s="76">
        <v>188.502415051702</v>
      </c>
      <c r="X82" s="77">
        <v>239.11164446641601</v>
      </c>
      <c r="Y82" s="77">
        <v>210.03094746129301</v>
      </c>
      <c r="Z82" s="80">
        <v>281.78493174252901</v>
      </c>
      <c r="AA82" s="76">
        <v>203.23493709107899</v>
      </c>
      <c r="AB82" s="77">
        <v>265.678377397433</v>
      </c>
      <c r="AC82" s="77">
        <v>247.660677470851</v>
      </c>
      <c r="AD82" s="80">
        <v>356.424421595154</v>
      </c>
    </row>
    <row r="83" spans="14:30" x14ac:dyDescent="0.25">
      <c r="N83" s="157"/>
      <c r="O83" s="140"/>
      <c r="P83" s="141"/>
      <c r="Q83" s="141"/>
      <c r="R83" s="142"/>
      <c r="S83" s="140"/>
      <c r="T83" s="141"/>
      <c r="U83" s="141"/>
      <c r="V83" s="142"/>
      <c r="W83" s="140"/>
      <c r="X83" s="141"/>
      <c r="Y83" s="141"/>
      <c r="Z83" s="142"/>
      <c r="AA83" s="140"/>
      <c r="AB83" s="141"/>
      <c r="AC83" s="141"/>
      <c r="AD83" s="14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44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2"/>
    </row>
    <row r="88" spans="14:30" x14ac:dyDescent="0.25">
      <c r="N88" s="144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2"/>
    </row>
    <row r="89" spans="14:30" x14ac:dyDescent="0.25">
      <c r="N89" s="144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9"/>
    </row>
    <row r="90" spans="14:30" x14ac:dyDescent="0.25">
      <c r="N90" s="144"/>
      <c r="O90" s="153"/>
      <c r="P90" s="154"/>
      <c r="Q90" s="154"/>
      <c r="R90" s="155"/>
      <c r="S90" s="146"/>
      <c r="T90" s="147"/>
      <c r="U90" s="147"/>
      <c r="V90" s="149"/>
      <c r="W90" s="146"/>
      <c r="X90" s="147"/>
      <c r="Y90" s="147"/>
      <c r="Z90" s="149"/>
      <c r="AA90" s="146"/>
      <c r="AB90" s="147"/>
      <c r="AC90" s="147"/>
      <c r="AD90" s="149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44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2"/>
    </row>
    <row r="95" spans="14:30" x14ac:dyDescent="0.25">
      <c r="N95" s="144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2"/>
    </row>
    <row r="96" spans="14:30" x14ac:dyDescent="0.25">
      <c r="N96" s="144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9"/>
    </row>
    <row r="97" spans="14:30" x14ac:dyDescent="0.25">
      <c r="N97" s="144"/>
      <c r="O97" s="153"/>
      <c r="P97" s="154"/>
      <c r="Q97" s="154"/>
      <c r="R97" s="155"/>
      <c r="S97" s="146"/>
      <c r="T97" s="147"/>
      <c r="U97" s="147"/>
      <c r="V97" s="149"/>
      <c r="W97" s="146"/>
      <c r="X97" s="147"/>
      <c r="Y97" s="147"/>
      <c r="Z97" s="149"/>
      <c r="AA97" s="146"/>
      <c r="AB97" s="147"/>
      <c r="AC97" s="147"/>
      <c r="AD97" s="149"/>
    </row>
    <row r="98" spans="14:30" x14ac:dyDescent="0.25">
      <c r="N98" s="144"/>
      <c r="O98" s="153"/>
      <c r="P98" s="154"/>
      <c r="Q98" s="154"/>
      <c r="R98" s="155"/>
      <c r="S98" s="146"/>
      <c r="T98" s="147"/>
      <c r="U98" s="147"/>
      <c r="V98" s="149"/>
      <c r="W98" s="146"/>
      <c r="X98" s="147"/>
      <c r="Y98" s="147"/>
      <c r="Z98" s="149"/>
      <c r="AA98" s="146"/>
      <c r="AB98" s="147"/>
      <c r="AC98" s="147"/>
      <c r="AD98" s="149"/>
    </row>
    <row r="99" spans="14:30" x14ac:dyDescent="0.25">
      <c r="N99" s="144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6"/>
    </row>
    <row r="100" spans="14:30" x14ac:dyDescent="0.25">
      <c r="N100" s="144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6"/>
    </row>
    <row r="101" spans="14:30" x14ac:dyDescent="0.25">
      <c r="N101" s="144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2"/>
    </row>
    <row r="102" spans="14:30" x14ac:dyDescent="0.25">
      <c r="N102" s="144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2"/>
    </row>
    <row r="103" spans="14:30" x14ac:dyDescent="0.25">
      <c r="N103" s="84"/>
      <c r="O103" s="146"/>
      <c r="P103" s="147"/>
      <c r="Q103" s="147"/>
      <c r="R103" s="149"/>
      <c r="S103" s="146"/>
      <c r="T103" s="147"/>
      <c r="U103" s="147"/>
      <c r="V103" s="149"/>
      <c r="W103" s="146"/>
      <c r="X103" s="147"/>
      <c r="Y103" s="147"/>
      <c r="Z103" s="149"/>
      <c r="AA103" s="146"/>
      <c r="AB103" s="147"/>
      <c r="AC103" s="147"/>
      <c r="AD103" s="149"/>
    </row>
    <row r="104" spans="14:30" x14ac:dyDescent="0.25">
      <c r="N104" s="85"/>
      <c r="O104" s="146"/>
      <c r="P104" s="147"/>
      <c r="Q104" s="147"/>
      <c r="R104" s="149"/>
      <c r="S104" s="146"/>
      <c r="T104" s="147"/>
      <c r="U104" s="147"/>
      <c r="V104" s="149"/>
      <c r="W104" s="146"/>
      <c r="X104" s="147"/>
      <c r="Y104" s="147"/>
      <c r="Z104" s="149"/>
      <c r="AA104" s="146"/>
      <c r="AB104" s="147"/>
      <c r="AC104" s="147"/>
      <c r="AD104" s="149"/>
    </row>
    <row r="105" spans="14:30" x14ac:dyDescent="0.25">
      <c r="N105" s="84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60"/>
    </row>
    <row r="106" spans="14:30" x14ac:dyDescent="0.25">
      <c r="N106" s="40"/>
      <c r="O106" s="76"/>
      <c r="P106" s="77"/>
      <c r="Q106" s="77"/>
      <c r="R106" s="80"/>
      <c r="S106" s="76"/>
      <c r="T106" s="77"/>
      <c r="U106" s="77"/>
      <c r="V106" s="80"/>
      <c r="W106" s="76"/>
      <c r="X106" s="77"/>
      <c r="Y106" s="77"/>
      <c r="Z106" s="80"/>
      <c r="AA106" s="76"/>
      <c r="AB106" s="77"/>
      <c r="AC106" s="77"/>
      <c r="AD106" s="80"/>
    </row>
    <row r="107" spans="14:30" x14ac:dyDescent="0.25">
      <c r="N107" s="40"/>
      <c r="O107" s="76"/>
      <c r="P107" s="77"/>
      <c r="Q107" s="77"/>
      <c r="R107" s="80"/>
      <c r="S107" s="76"/>
      <c r="T107" s="77"/>
      <c r="U107" s="77"/>
      <c r="V107" s="80"/>
      <c r="W107" s="76"/>
      <c r="X107" s="77"/>
      <c r="Y107" s="77"/>
      <c r="Z107" s="80"/>
      <c r="AA107" s="76"/>
      <c r="AB107" s="77"/>
      <c r="AC107" s="77"/>
      <c r="AD107" s="80"/>
    </row>
    <row r="108" spans="14:30" x14ac:dyDescent="0.25">
      <c r="N108" s="40"/>
      <c r="O108" s="76"/>
      <c r="P108" s="77"/>
      <c r="Q108" s="77"/>
      <c r="R108" s="80"/>
      <c r="S108" s="76"/>
      <c r="T108" s="77"/>
      <c r="U108" s="77"/>
      <c r="V108" s="80"/>
      <c r="W108" s="76"/>
      <c r="X108" s="77"/>
      <c r="Y108" s="77"/>
      <c r="Z108" s="80"/>
      <c r="AA108" s="76"/>
      <c r="AB108" s="77"/>
      <c r="AC108" s="77"/>
      <c r="AD108" s="80"/>
    </row>
    <row r="109" spans="14:30" x14ac:dyDescent="0.25">
      <c r="N109" s="40"/>
      <c r="O109" s="76"/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25">
      <c r="N110" s="40"/>
      <c r="O110" s="76"/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25">
      <c r="N111" s="40"/>
      <c r="O111" s="76"/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25">
      <c r="N112" s="40"/>
      <c r="O112" s="76"/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25">
      <c r="N113" s="40"/>
      <c r="O113" s="76"/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25">
      <c r="N114" s="40"/>
      <c r="O114" s="76"/>
      <c r="P114" s="77"/>
      <c r="Q114" s="77"/>
      <c r="R114" s="80"/>
      <c r="S114" s="76"/>
      <c r="T114" s="77"/>
      <c r="U114" s="77"/>
      <c r="V114" s="80"/>
      <c r="W114" s="76"/>
      <c r="X114" s="77"/>
      <c r="Y114" s="77"/>
      <c r="Z114" s="80"/>
      <c r="AA114" s="76"/>
      <c r="AB114" s="77"/>
      <c r="AC114" s="77"/>
      <c r="AD114" s="80"/>
    </row>
    <row r="115" spans="14:30" x14ac:dyDescent="0.25">
      <c r="N115" s="40"/>
      <c r="O115" s="76"/>
      <c r="P115" s="77"/>
      <c r="Q115" s="77"/>
      <c r="R115" s="80"/>
      <c r="S115" s="76"/>
      <c r="T115" s="77"/>
      <c r="U115" s="77"/>
      <c r="V115" s="80"/>
      <c r="W115" s="76"/>
      <c r="X115" s="77"/>
      <c r="Y115" s="77"/>
      <c r="Z115" s="80"/>
      <c r="AA115" s="76"/>
      <c r="AB115" s="77"/>
      <c r="AC115" s="77"/>
      <c r="AD115" s="80"/>
    </row>
    <row r="116" spans="14:30" x14ac:dyDescent="0.25">
      <c r="N116" s="40"/>
      <c r="O116" s="76"/>
      <c r="P116" s="77"/>
      <c r="Q116" s="77"/>
      <c r="R116" s="80"/>
      <c r="S116" s="76"/>
      <c r="T116" s="77"/>
      <c r="U116" s="77"/>
      <c r="V116" s="80"/>
      <c r="W116" s="76"/>
      <c r="X116" s="77"/>
      <c r="Y116" s="77"/>
      <c r="Z116" s="80"/>
      <c r="AA116" s="76"/>
      <c r="AB116" s="77"/>
      <c r="AC116" s="77"/>
      <c r="AD116" s="80"/>
    </row>
    <row r="117" spans="14:30" x14ac:dyDescent="0.25">
      <c r="N117" s="40"/>
      <c r="O117" s="76"/>
      <c r="P117" s="77"/>
      <c r="Q117" s="77"/>
      <c r="R117" s="80"/>
      <c r="S117" s="76"/>
      <c r="T117" s="77"/>
      <c r="U117" s="77"/>
      <c r="V117" s="80"/>
      <c r="W117" s="76"/>
      <c r="X117" s="77"/>
      <c r="Y117" s="77"/>
      <c r="Z117" s="80"/>
      <c r="AA117" s="76"/>
      <c r="AB117" s="77"/>
      <c r="AC117" s="77"/>
      <c r="AD117" s="80"/>
    </row>
    <row r="118" spans="14:30" x14ac:dyDescent="0.25">
      <c r="N118" s="40"/>
      <c r="O118" s="76"/>
      <c r="P118" s="77"/>
      <c r="Q118" s="77"/>
      <c r="R118" s="80"/>
      <c r="S118" s="76"/>
      <c r="T118" s="77"/>
      <c r="U118" s="77"/>
      <c r="V118" s="80"/>
      <c r="W118" s="76"/>
      <c r="X118" s="77"/>
      <c r="Y118" s="77"/>
      <c r="Z118" s="80"/>
      <c r="AA118" s="76"/>
      <c r="AB118" s="77"/>
      <c r="AC118" s="77"/>
      <c r="AD118" s="80"/>
    </row>
    <row r="119" spans="14:30" x14ac:dyDescent="0.25">
      <c r="N119" s="40"/>
      <c r="O119" s="76"/>
      <c r="P119" s="77"/>
      <c r="Q119" s="77"/>
      <c r="R119" s="80"/>
      <c r="S119" s="76"/>
      <c r="T119" s="77"/>
      <c r="U119" s="77"/>
      <c r="V119" s="80"/>
      <c r="W119" s="76"/>
      <c r="X119" s="77"/>
      <c r="Y119" s="77"/>
      <c r="Z119" s="80"/>
      <c r="AA119" s="76"/>
      <c r="AB119" s="77"/>
      <c r="AC119" s="77"/>
      <c r="AD119" s="80"/>
    </row>
    <row r="120" spans="14:30" x14ac:dyDescent="0.25">
      <c r="N120" s="40"/>
      <c r="O120" s="76"/>
      <c r="P120" s="77"/>
      <c r="Q120" s="77"/>
      <c r="R120" s="80"/>
      <c r="S120" s="76"/>
      <c r="T120" s="77"/>
      <c r="U120" s="77"/>
      <c r="V120" s="80"/>
      <c r="W120" s="76"/>
      <c r="X120" s="77"/>
      <c r="Y120" s="77"/>
      <c r="Z120" s="80"/>
      <c r="AA120" s="76"/>
      <c r="AB120" s="77"/>
      <c r="AC120" s="77"/>
      <c r="AD120" s="80"/>
    </row>
    <row r="121" spans="14:30" x14ac:dyDescent="0.25">
      <c r="N121" s="40"/>
      <c r="O121" s="76"/>
      <c r="P121" s="77"/>
      <c r="Q121" s="77"/>
      <c r="R121" s="80"/>
      <c r="S121" s="76"/>
      <c r="T121" s="77"/>
      <c r="U121" s="77"/>
      <c r="V121" s="80"/>
      <c r="W121" s="76"/>
      <c r="X121" s="77"/>
      <c r="Y121" s="77"/>
      <c r="Z121" s="80"/>
      <c r="AA121" s="76"/>
      <c r="AB121" s="77"/>
      <c r="AC121" s="77"/>
      <c r="AD121" s="80"/>
    </row>
    <row r="122" spans="14:30" x14ac:dyDescent="0.25">
      <c r="N122" s="40"/>
      <c r="O122" s="76"/>
      <c r="P122" s="77"/>
      <c r="Q122" s="77"/>
      <c r="R122" s="80"/>
      <c r="S122" s="76"/>
      <c r="T122" s="77"/>
      <c r="U122" s="77"/>
      <c r="V122" s="80"/>
      <c r="W122" s="76"/>
      <c r="X122" s="77"/>
      <c r="Y122" s="77"/>
      <c r="Z122" s="80"/>
      <c r="AA122" s="76"/>
      <c r="AB122" s="77"/>
      <c r="AC122" s="77"/>
      <c r="AD122" s="80"/>
    </row>
    <row r="123" spans="14:30" x14ac:dyDescent="0.25">
      <c r="N123" s="40"/>
      <c r="O123" s="76"/>
      <c r="P123" s="77"/>
      <c r="Q123" s="77"/>
      <c r="R123" s="80"/>
      <c r="S123" s="76"/>
      <c r="T123" s="77"/>
      <c r="U123" s="77"/>
      <c r="V123" s="80"/>
      <c r="W123" s="76"/>
      <c r="X123" s="77"/>
      <c r="Y123" s="77"/>
      <c r="Z123" s="80"/>
      <c r="AA123" s="76"/>
      <c r="AB123" s="77"/>
      <c r="AC123" s="77"/>
      <c r="AD123" s="80"/>
    </row>
    <row r="124" spans="14:30" x14ac:dyDescent="0.25">
      <c r="N124" s="40"/>
      <c r="O124" s="76"/>
      <c r="P124" s="77"/>
      <c r="Q124" s="77"/>
      <c r="R124" s="80"/>
      <c r="S124" s="76"/>
      <c r="T124" s="77"/>
      <c r="U124" s="77"/>
      <c r="V124" s="80"/>
      <c r="W124" s="76"/>
      <c r="X124" s="77"/>
      <c r="Y124" s="77"/>
      <c r="Z124" s="80"/>
      <c r="AA124" s="76"/>
      <c r="AB124" s="77"/>
      <c r="AC124" s="77"/>
      <c r="AD124" s="80"/>
    </row>
    <row r="125" spans="14:30" x14ac:dyDescent="0.25">
      <c r="N125" s="40"/>
      <c r="O125" s="76"/>
      <c r="P125" s="77"/>
      <c r="Q125" s="77"/>
      <c r="R125" s="80"/>
      <c r="S125" s="76"/>
      <c r="T125" s="77"/>
      <c r="U125" s="77"/>
      <c r="V125" s="80"/>
      <c r="W125" s="76"/>
      <c r="X125" s="77"/>
      <c r="Y125" s="77"/>
      <c r="Z125" s="80"/>
      <c r="AA125" s="76"/>
      <c r="AB125" s="77"/>
      <c r="AC125" s="77"/>
      <c r="AD125" s="80"/>
    </row>
    <row r="126" spans="14:30" x14ac:dyDescent="0.25">
      <c r="N126" s="40"/>
      <c r="O126" s="76"/>
      <c r="P126" s="77"/>
      <c r="Q126" s="77"/>
      <c r="R126" s="80"/>
      <c r="S126" s="76"/>
      <c r="T126" s="77"/>
      <c r="U126" s="77"/>
      <c r="V126" s="80"/>
      <c r="W126" s="76"/>
      <c r="X126" s="77"/>
      <c r="Y126" s="77"/>
      <c r="Z126" s="80"/>
      <c r="AA126" s="76"/>
      <c r="AB126" s="77"/>
      <c r="AC126" s="77"/>
      <c r="AD126" s="80"/>
    </row>
    <row r="127" spans="14:30" x14ac:dyDescent="0.25">
      <c r="N127" s="40"/>
      <c r="O127" s="76"/>
      <c r="P127" s="77"/>
      <c r="Q127" s="77"/>
      <c r="R127" s="80"/>
      <c r="S127" s="76"/>
      <c r="T127" s="77"/>
      <c r="U127" s="77"/>
      <c r="V127" s="80"/>
      <c r="W127" s="76"/>
      <c r="X127" s="77"/>
      <c r="Y127" s="77"/>
      <c r="Z127" s="80"/>
      <c r="AA127" s="76"/>
      <c r="AB127" s="77"/>
      <c r="AC127" s="77"/>
      <c r="AD127" s="80"/>
    </row>
    <row r="128" spans="14:30" x14ac:dyDescent="0.25">
      <c r="N128" s="40"/>
      <c r="O128" s="76"/>
      <c r="P128" s="77"/>
      <c r="Q128" s="77"/>
      <c r="R128" s="80"/>
      <c r="S128" s="76"/>
      <c r="T128" s="77"/>
      <c r="U128" s="77"/>
      <c r="V128" s="80"/>
      <c r="W128" s="76"/>
      <c r="X128" s="77"/>
      <c r="Y128" s="77"/>
      <c r="Z128" s="80"/>
      <c r="AA128" s="76"/>
      <c r="AB128" s="77"/>
      <c r="AC128" s="77"/>
      <c r="AD128" s="80"/>
    </row>
    <row r="129" spans="14:30" x14ac:dyDescent="0.25">
      <c r="N129" s="40"/>
      <c r="O129" s="76"/>
      <c r="P129" s="77"/>
      <c r="Q129" s="77"/>
      <c r="R129" s="80"/>
      <c r="S129" s="76"/>
      <c r="T129" s="77"/>
      <c r="U129" s="77"/>
      <c r="V129" s="80"/>
      <c r="W129" s="76"/>
      <c r="X129" s="77"/>
      <c r="Y129" s="77"/>
      <c r="Z129" s="80"/>
      <c r="AA129" s="76"/>
      <c r="AB129" s="77"/>
      <c r="AC129" s="77"/>
      <c r="AD129" s="80"/>
    </row>
    <row r="130" spans="14:30" x14ac:dyDescent="0.25">
      <c r="N130" s="40"/>
      <c r="O130" s="76"/>
      <c r="P130" s="77"/>
      <c r="Q130" s="77"/>
      <c r="R130" s="80"/>
      <c r="S130" s="76"/>
      <c r="T130" s="77"/>
      <c r="U130" s="77"/>
      <c r="V130" s="80"/>
      <c r="W130" s="76"/>
      <c r="X130" s="77"/>
      <c r="Y130" s="77"/>
      <c r="Z130" s="80"/>
      <c r="AA130" s="76"/>
      <c r="AB130" s="77"/>
      <c r="AC130" s="77"/>
      <c r="AD130" s="80"/>
    </row>
    <row r="131" spans="14:30" x14ac:dyDescent="0.25">
      <c r="N131" s="40"/>
      <c r="O131" s="76"/>
      <c r="P131" s="77"/>
      <c r="Q131" s="77"/>
      <c r="R131" s="80"/>
      <c r="S131" s="76"/>
      <c r="T131" s="77"/>
      <c r="U131" s="77"/>
      <c r="V131" s="80"/>
      <c r="W131" s="76"/>
      <c r="X131" s="77"/>
      <c r="Y131" s="77"/>
      <c r="Z131" s="80"/>
      <c r="AA131" s="76"/>
      <c r="AB131" s="77"/>
      <c r="AC131" s="77"/>
      <c r="AD131" s="80"/>
    </row>
    <row r="132" spans="14:30" x14ac:dyDescent="0.25">
      <c r="N132" s="40"/>
      <c r="O132" s="76"/>
      <c r="P132" s="77"/>
      <c r="Q132" s="77"/>
      <c r="R132" s="80"/>
      <c r="S132" s="76"/>
      <c r="T132" s="77"/>
      <c r="U132" s="77"/>
      <c r="V132" s="80"/>
      <c r="W132" s="76"/>
      <c r="X132" s="77"/>
      <c r="Y132" s="77"/>
      <c r="Z132" s="80"/>
      <c r="AA132" s="76"/>
      <c r="AB132" s="77"/>
      <c r="AC132" s="77"/>
      <c r="AD132" s="80"/>
    </row>
    <row r="133" spans="14:30" x14ac:dyDescent="0.25">
      <c r="N133" s="40"/>
      <c r="O133" s="76"/>
      <c r="P133" s="77"/>
      <c r="Q133" s="77"/>
      <c r="R133" s="80"/>
      <c r="S133" s="76"/>
      <c r="T133" s="77"/>
      <c r="U133" s="77"/>
      <c r="V133" s="80"/>
      <c r="W133" s="76"/>
      <c r="X133" s="77"/>
      <c r="Y133" s="77"/>
      <c r="Z133" s="80"/>
      <c r="AA133" s="76"/>
      <c r="AB133" s="77"/>
      <c r="AC133" s="77"/>
      <c r="AD133" s="80"/>
    </row>
    <row r="134" spans="14:30" x14ac:dyDescent="0.25">
      <c r="N134" s="40"/>
      <c r="O134" s="76"/>
      <c r="P134" s="77"/>
      <c r="Q134" s="77"/>
      <c r="R134" s="80"/>
      <c r="S134" s="76"/>
      <c r="T134" s="77"/>
      <c r="U134" s="77"/>
      <c r="V134" s="80"/>
      <c r="W134" s="76"/>
      <c r="X134" s="77"/>
      <c r="Y134" s="77"/>
      <c r="Z134" s="80"/>
      <c r="AA134" s="76"/>
      <c r="AB134" s="77"/>
      <c r="AC134" s="77"/>
      <c r="AD134" s="80"/>
    </row>
    <row r="135" spans="14:30" x14ac:dyDescent="0.25">
      <c r="N135" s="40"/>
      <c r="O135" s="76"/>
      <c r="P135" s="77"/>
      <c r="Q135" s="77"/>
      <c r="R135" s="80"/>
      <c r="S135" s="76"/>
      <c r="T135" s="77"/>
      <c r="U135" s="77"/>
      <c r="V135" s="80"/>
      <c r="W135" s="76"/>
      <c r="X135" s="77"/>
      <c r="Y135" s="77"/>
      <c r="Z135" s="80"/>
      <c r="AA135" s="76"/>
      <c r="AB135" s="77"/>
      <c r="AC135" s="77"/>
      <c r="AD135" s="80"/>
    </row>
    <row r="136" spans="14:30" x14ac:dyDescent="0.25">
      <c r="N136" s="40"/>
      <c r="O136" s="76"/>
      <c r="P136" s="77"/>
      <c r="Q136" s="77"/>
      <c r="R136" s="80"/>
      <c r="S136" s="76"/>
      <c r="T136" s="77"/>
      <c r="U136" s="77"/>
      <c r="V136" s="80"/>
      <c r="W136" s="76"/>
      <c r="X136" s="77"/>
      <c r="Y136" s="77"/>
      <c r="Z136" s="80"/>
      <c r="AA136" s="76"/>
      <c r="AB136" s="77"/>
      <c r="AC136" s="77"/>
      <c r="AD136" s="80"/>
    </row>
    <row r="137" spans="14:30" x14ac:dyDescent="0.25">
      <c r="N137" s="40"/>
      <c r="O137" s="76"/>
      <c r="P137" s="77"/>
      <c r="Q137" s="77"/>
      <c r="R137" s="80"/>
      <c r="S137" s="76"/>
      <c r="T137" s="77"/>
      <c r="U137" s="77"/>
      <c r="V137" s="80"/>
      <c r="W137" s="76"/>
      <c r="X137" s="77"/>
      <c r="Y137" s="77"/>
      <c r="Z137" s="80"/>
      <c r="AA137" s="76"/>
      <c r="AB137" s="77"/>
      <c r="AC137" s="77"/>
      <c r="AD137" s="80"/>
    </row>
    <row r="138" spans="14:30" x14ac:dyDescent="0.25">
      <c r="N138" s="40"/>
      <c r="O138" s="76"/>
      <c r="P138" s="77"/>
      <c r="Q138" s="77"/>
      <c r="R138" s="80"/>
      <c r="S138" s="76"/>
      <c r="T138" s="77"/>
      <c r="U138" s="77"/>
      <c r="V138" s="80"/>
      <c r="W138" s="76"/>
      <c r="X138" s="77"/>
      <c r="Y138" s="77"/>
      <c r="Z138" s="80"/>
      <c r="AA138" s="76"/>
      <c r="AB138" s="77"/>
      <c r="AC138" s="77"/>
      <c r="AD138" s="80"/>
    </row>
    <row r="139" spans="14:30" x14ac:dyDescent="0.25">
      <c r="N139" s="40"/>
      <c r="O139" s="76"/>
      <c r="P139" s="77"/>
      <c r="Q139" s="77"/>
      <c r="R139" s="80"/>
      <c r="S139" s="76"/>
      <c r="T139" s="77"/>
      <c r="U139" s="77"/>
      <c r="V139" s="80"/>
      <c r="W139" s="76"/>
      <c r="X139" s="77"/>
      <c r="Y139" s="77"/>
      <c r="Z139" s="80"/>
      <c r="AA139" s="76"/>
      <c r="AB139" s="77"/>
      <c r="AC139" s="77"/>
      <c r="AD139" s="80"/>
    </row>
    <row r="140" spans="14:30" x14ac:dyDescent="0.25">
      <c r="N140" s="40"/>
      <c r="O140" s="76"/>
      <c r="P140" s="77"/>
      <c r="Q140" s="77"/>
      <c r="R140" s="80"/>
      <c r="S140" s="76"/>
      <c r="T140" s="77"/>
      <c r="U140" s="77"/>
      <c r="V140" s="80"/>
      <c r="W140" s="76"/>
      <c r="X140" s="77"/>
      <c r="Y140" s="77"/>
      <c r="Z140" s="80"/>
      <c r="AA140" s="76"/>
      <c r="AB140" s="77"/>
      <c r="AC140" s="77"/>
      <c r="AD140" s="80"/>
    </row>
    <row r="141" spans="14:30" x14ac:dyDescent="0.25">
      <c r="N141" s="40"/>
      <c r="O141" s="76"/>
      <c r="P141" s="77"/>
      <c r="Q141" s="77"/>
      <c r="R141" s="80"/>
      <c r="S141" s="76"/>
      <c r="T141" s="77"/>
      <c r="U141" s="77"/>
      <c r="V141" s="80"/>
      <c r="W141" s="76"/>
      <c r="X141" s="77"/>
      <c r="Y141" s="77"/>
      <c r="Z141" s="80"/>
      <c r="AA141" s="76"/>
      <c r="AB141" s="77"/>
      <c r="AC141" s="77"/>
      <c r="AD141" s="80"/>
    </row>
    <row r="142" spans="14:30" x14ac:dyDescent="0.25">
      <c r="N142" s="40"/>
      <c r="O142" s="76"/>
      <c r="P142" s="77"/>
      <c r="Q142" s="77"/>
      <c r="R142" s="80"/>
      <c r="S142" s="76"/>
      <c r="T142" s="77"/>
      <c r="U142" s="77"/>
      <c r="V142" s="80"/>
      <c r="W142" s="76"/>
      <c r="X142" s="77"/>
      <c r="Y142" s="77"/>
      <c r="Z142" s="80"/>
      <c r="AA142" s="76"/>
      <c r="AB142" s="77"/>
      <c r="AC142" s="77"/>
      <c r="AD142" s="80"/>
    </row>
    <row r="143" spans="14:30" x14ac:dyDescent="0.25">
      <c r="N143" s="40"/>
      <c r="O143" s="76"/>
      <c r="P143" s="77"/>
      <c r="Q143" s="77"/>
      <c r="R143" s="80"/>
      <c r="S143" s="76"/>
      <c r="T143" s="77"/>
      <c r="U143" s="77"/>
      <c r="V143" s="80"/>
      <c r="W143" s="76"/>
      <c r="X143" s="77"/>
      <c r="Y143" s="77"/>
      <c r="Z143" s="80"/>
      <c r="AA143" s="76"/>
      <c r="AB143" s="77"/>
      <c r="AC143" s="77"/>
      <c r="AD143" s="80"/>
    </row>
    <row r="144" spans="14:30" x14ac:dyDescent="0.25">
      <c r="N144" s="40"/>
      <c r="O144" s="76"/>
      <c r="P144" s="77"/>
      <c r="Q144" s="77"/>
      <c r="R144" s="80"/>
      <c r="S144" s="76"/>
      <c r="T144" s="77"/>
      <c r="U144" s="77"/>
      <c r="V144" s="80"/>
      <c r="W144" s="76"/>
      <c r="X144" s="77"/>
      <c r="Y144" s="77"/>
      <c r="Z144" s="80"/>
      <c r="AA144" s="76"/>
      <c r="AB144" s="77"/>
      <c r="AC144" s="77"/>
      <c r="AD144" s="80"/>
    </row>
    <row r="145" spans="14:30" x14ac:dyDescent="0.25">
      <c r="N145" s="40"/>
      <c r="O145" s="76"/>
      <c r="P145" s="77"/>
      <c r="Q145" s="77"/>
      <c r="R145" s="80"/>
      <c r="S145" s="76"/>
      <c r="T145" s="77"/>
      <c r="U145" s="77"/>
      <c r="V145" s="80"/>
      <c r="W145" s="76"/>
      <c r="X145" s="77"/>
      <c r="Y145" s="77"/>
      <c r="Z145" s="80"/>
      <c r="AA145" s="76"/>
      <c r="AB145" s="77"/>
      <c r="AC145" s="77"/>
      <c r="AD145" s="80"/>
    </row>
    <row r="146" spans="14:30" x14ac:dyDescent="0.25">
      <c r="N146" s="40"/>
      <c r="O146" s="76"/>
      <c r="P146" s="77"/>
      <c r="Q146" s="77"/>
      <c r="R146" s="80"/>
      <c r="S146" s="76"/>
      <c r="T146" s="77"/>
      <c r="U146" s="77"/>
      <c r="V146" s="80"/>
      <c r="W146" s="76"/>
      <c r="X146" s="77"/>
      <c r="Y146" s="77"/>
      <c r="Z146" s="80"/>
      <c r="AA146" s="76"/>
      <c r="AB146" s="77"/>
      <c r="AC146" s="77"/>
      <c r="AD146" s="80"/>
    </row>
    <row r="147" spans="14:30" x14ac:dyDescent="0.25">
      <c r="N147" s="40"/>
      <c r="O147" s="76"/>
      <c r="P147" s="77"/>
      <c r="Q147" s="77"/>
      <c r="R147" s="80"/>
      <c r="S147" s="76"/>
      <c r="T147" s="77"/>
      <c r="U147" s="77"/>
      <c r="V147" s="80"/>
      <c r="W147" s="76"/>
      <c r="X147" s="77"/>
      <c r="Y147" s="77"/>
      <c r="Z147" s="80"/>
      <c r="AA147" s="76"/>
      <c r="AB147" s="77"/>
      <c r="AC147" s="77"/>
      <c r="AD147" s="80"/>
    </row>
    <row r="148" spans="14:30" x14ac:dyDescent="0.25">
      <c r="N148" s="40"/>
      <c r="O148" s="76"/>
      <c r="P148" s="77"/>
      <c r="Q148" s="77"/>
      <c r="R148" s="80"/>
      <c r="S148" s="76"/>
      <c r="T148" s="77"/>
      <c r="U148" s="77"/>
      <c r="V148" s="80"/>
      <c r="W148" s="76"/>
      <c r="X148" s="77"/>
      <c r="Y148" s="77"/>
      <c r="Z148" s="80"/>
      <c r="AA148" s="76"/>
      <c r="AB148" s="77"/>
      <c r="AC148" s="77"/>
      <c r="AD148" s="80"/>
    </row>
    <row r="149" spans="14:30" x14ac:dyDescent="0.25">
      <c r="N149" s="40"/>
      <c r="O149" s="76"/>
      <c r="P149" s="77"/>
      <c r="Q149" s="77"/>
      <c r="R149" s="80"/>
      <c r="S149" s="76"/>
      <c r="T149" s="77"/>
      <c r="U149" s="77"/>
      <c r="V149" s="80"/>
      <c r="W149" s="76"/>
      <c r="X149" s="77"/>
      <c r="Y149" s="77"/>
      <c r="Z149" s="80"/>
      <c r="AA149" s="76"/>
      <c r="AB149" s="77"/>
      <c r="AC149" s="77"/>
      <c r="AD149" s="80"/>
    </row>
    <row r="150" spans="14:30" x14ac:dyDescent="0.25">
      <c r="N150" s="40"/>
      <c r="O150" s="76"/>
      <c r="P150" s="77"/>
      <c r="Q150" s="77"/>
      <c r="R150" s="80"/>
      <c r="S150" s="76"/>
      <c r="T150" s="77"/>
      <c r="U150" s="77"/>
      <c r="V150" s="80"/>
      <c r="W150" s="76"/>
      <c r="X150" s="77"/>
      <c r="Y150" s="77"/>
      <c r="Z150" s="80"/>
      <c r="AA150" s="76"/>
      <c r="AB150" s="77"/>
      <c r="AC150" s="77"/>
      <c r="AD150" s="80"/>
    </row>
    <row r="151" spans="14:30" x14ac:dyDescent="0.25">
      <c r="N151" s="40"/>
      <c r="O151" s="76"/>
      <c r="P151" s="77"/>
      <c r="Q151" s="77"/>
      <c r="R151" s="80"/>
      <c r="S151" s="76"/>
      <c r="T151" s="77"/>
      <c r="U151" s="77"/>
      <c r="V151" s="80"/>
      <c r="W151" s="76"/>
      <c r="X151" s="77"/>
      <c r="Y151" s="77"/>
      <c r="Z151" s="80"/>
      <c r="AA151" s="76"/>
      <c r="AB151" s="77"/>
      <c r="AC151" s="77"/>
      <c r="AD151" s="80"/>
    </row>
    <row r="152" spans="14:30" x14ac:dyDescent="0.25">
      <c r="N152" s="40"/>
      <c r="O152" s="76"/>
      <c r="P152" s="77"/>
      <c r="Q152" s="77"/>
      <c r="R152" s="80"/>
      <c r="S152" s="76"/>
      <c r="T152" s="77"/>
      <c r="U152" s="77"/>
      <c r="V152" s="80"/>
      <c r="W152" s="76"/>
      <c r="X152" s="77"/>
      <c r="Y152" s="77"/>
      <c r="Z152" s="80"/>
      <c r="AA152" s="76"/>
      <c r="AB152" s="77"/>
      <c r="AC152" s="77"/>
      <c r="AD152" s="80"/>
    </row>
    <row r="153" spans="14:30" x14ac:dyDescent="0.25">
      <c r="N153" s="40"/>
      <c r="O153" s="76"/>
      <c r="P153" s="77"/>
      <c r="Q153" s="77"/>
      <c r="R153" s="80"/>
      <c r="S153" s="76"/>
      <c r="T153" s="77"/>
      <c r="U153" s="77"/>
      <c r="V153" s="80"/>
      <c r="W153" s="76"/>
      <c r="X153" s="77"/>
      <c r="Y153" s="77"/>
      <c r="Z153" s="80"/>
      <c r="AA153" s="76"/>
      <c r="AB153" s="77"/>
      <c r="AC153" s="77"/>
      <c r="AD153" s="80"/>
    </row>
    <row r="154" spans="14:30" x14ac:dyDescent="0.25">
      <c r="N154" s="40"/>
      <c r="O154" s="76"/>
      <c r="P154" s="77"/>
      <c r="Q154" s="77"/>
      <c r="R154" s="80"/>
      <c r="S154" s="76"/>
      <c r="T154" s="77"/>
      <c r="U154" s="77"/>
      <c r="V154" s="80"/>
      <c r="W154" s="76"/>
      <c r="X154" s="77"/>
      <c r="Y154" s="77"/>
      <c r="Z154" s="80"/>
      <c r="AA154" s="76"/>
      <c r="AB154" s="77"/>
      <c r="AC154" s="77"/>
      <c r="AD154" s="80"/>
    </row>
    <row r="155" spans="14:30" x14ac:dyDescent="0.25">
      <c r="N155" s="40"/>
      <c r="O155" s="76"/>
      <c r="P155" s="77"/>
      <c r="Q155" s="77"/>
      <c r="R155" s="80"/>
      <c r="S155" s="76"/>
      <c r="T155" s="77"/>
      <c r="U155" s="77"/>
      <c r="V155" s="80"/>
      <c r="W155" s="76"/>
      <c r="X155" s="77"/>
      <c r="Y155" s="77"/>
      <c r="Z155" s="80"/>
      <c r="AA155" s="76"/>
      <c r="AB155" s="77"/>
      <c r="AC155" s="77"/>
      <c r="AD155" s="80"/>
    </row>
    <row r="156" spans="14:30" x14ac:dyDescent="0.25">
      <c r="N156" s="40"/>
      <c r="O156" s="76"/>
      <c r="P156" s="77"/>
      <c r="Q156" s="77"/>
      <c r="R156" s="80"/>
      <c r="S156" s="76"/>
      <c r="T156" s="77"/>
      <c r="U156" s="77"/>
      <c r="V156" s="80"/>
      <c r="W156" s="76"/>
      <c r="X156" s="77"/>
      <c r="Y156" s="77"/>
      <c r="Z156" s="80"/>
      <c r="AA156" s="76"/>
      <c r="AB156" s="77"/>
      <c r="AC156" s="77"/>
      <c r="AD156" s="80"/>
    </row>
    <row r="157" spans="14:30" x14ac:dyDescent="0.25">
      <c r="N157" s="40"/>
      <c r="O157" s="76"/>
      <c r="P157" s="77"/>
      <c r="Q157" s="77"/>
      <c r="R157" s="80"/>
      <c r="S157" s="76"/>
      <c r="T157" s="77"/>
      <c r="U157" s="77"/>
      <c r="V157" s="80"/>
      <c r="W157" s="76"/>
      <c r="X157" s="77"/>
      <c r="Y157" s="77"/>
      <c r="Z157" s="80"/>
      <c r="AA157" s="76"/>
      <c r="AB157" s="77"/>
      <c r="AC157" s="77"/>
      <c r="AD157" s="80"/>
    </row>
    <row r="158" spans="14:30" x14ac:dyDescent="0.25">
      <c r="N158" s="40"/>
      <c r="O158" s="76"/>
      <c r="P158" s="77"/>
      <c r="Q158" s="77"/>
      <c r="R158" s="80"/>
      <c r="S158" s="76"/>
      <c r="T158" s="77"/>
      <c r="U158" s="77"/>
      <c r="V158" s="80"/>
      <c r="W158" s="76"/>
      <c r="X158" s="77"/>
      <c r="Y158" s="77"/>
      <c r="Z158" s="80"/>
      <c r="AA158" s="76"/>
      <c r="AB158" s="77"/>
      <c r="AC158" s="77"/>
      <c r="AD158" s="80"/>
    </row>
    <row r="159" spans="14:30" x14ac:dyDescent="0.25">
      <c r="N159" s="40"/>
      <c r="O159" s="76"/>
      <c r="P159" s="77"/>
      <c r="Q159" s="77"/>
      <c r="R159" s="80"/>
      <c r="S159" s="76"/>
      <c r="T159" s="77"/>
      <c r="U159" s="77"/>
      <c r="V159" s="80"/>
      <c r="W159" s="76"/>
      <c r="X159" s="77"/>
      <c r="Y159" s="77"/>
      <c r="Z159" s="80"/>
      <c r="AA159" s="76"/>
      <c r="AB159" s="77"/>
      <c r="AC159" s="77"/>
      <c r="AD159" s="80"/>
    </row>
    <row r="160" spans="14:30" x14ac:dyDescent="0.25">
      <c r="N160" s="40"/>
      <c r="O160" s="76"/>
      <c r="P160" s="77"/>
      <c r="Q160" s="77"/>
      <c r="R160" s="80"/>
      <c r="S160" s="76"/>
      <c r="T160" s="77"/>
      <c r="U160" s="77"/>
      <c r="V160" s="80"/>
      <c r="W160" s="76"/>
      <c r="X160" s="77"/>
      <c r="Y160" s="77"/>
      <c r="Z160" s="80"/>
      <c r="AA160" s="76"/>
      <c r="AB160" s="77"/>
      <c r="AC160" s="77"/>
      <c r="AD160" s="80"/>
    </row>
    <row r="161" spans="14:30" x14ac:dyDescent="0.25">
      <c r="N161" s="40"/>
      <c r="O161" s="76"/>
      <c r="P161" s="77"/>
      <c r="Q161" s="77"/>
      <c r="R161" s="80"/>
      <c r="S161" s="76"/>
      <c r="T161" s="77"/>
      <c r="U161" s="77"/>
      <c r="V161" s="80"/>
      <c r="W161" s="76"/>
      <c r="X161" s="77"/>
      <c r="Y161" s="77"/>
      <c r="Z161" s="80"/>
      <c r="AA161" s="76"/>
      <c r="AB161" s="77"/>
      <c r="AC161" s="77"/>
      <c r="AD161" s="80"/>
    </row>
    <row r="162" spans="14:30" x14ac:dyDescent="0.25">
      <c r="N162" s="40"/>
      <c r="O162" s="76"/>
      <c r="P162" s="77"/>
      <c r="Q162" s="77"/>
      <c r="R162" s="80"/>
      <c r="S162" s="76"/>
      <c r="T162" s="77"/>
      <c r="U162" s="77"/>
      <c r="V162" s="80"/>
      <c r="W162" s="76"/>
      <c r="X162" s="77"/>
      <c r="Y162" s="77"/>
      <c r="Z162" s="80"/>
      <c r="AA162" s="76"/>
      <c r="AB162" s="77"/>
      <c r="AC162" s="77"/>
      <c r="AD162" s="80"/>
    </row>
    <row r="163" spans="14:30" x14ac:dyDescent="0.25">
      <c r="N163" s="40"/>
      <c r="O163" s="76"/>
      <c r="P163" s="77"/>
      <c r="Q163" s="77"/>
      <c r="R163" s="80"/>
      <c r="S163" s="76"/>
      <c r="T163" s="77"/>
      <c r="U163" s="77"/>
      <c r="V163" s="80"/>
      <c r="W163" s="76"/>
      <c r="X163" s="77"/>
      <c r="Y163" s="77"/>
      <c r="Z163" s="80"/>
      <c r="AA163" s="76"/>
      <c r="AB163" s="77"/>
      <c r="AC163" s="77"/>
      <c r="AD163" s="80"/>
    </row>
    <row r="164" spans="14:30" x14ac:dyDescent="0.25">
      <c r="N164" s="40"/>
      <c r="O164" s="76"/>
      <c r="P164" s="77"/>
      <c r="Q164" s="77"/>
      <c r="R164" s="80"/>
      <c r="S164" s="76"/>
      <c r="T164" s="77"/>
      <c r="U164" s="77"/>
      <c r="V164" s="80"/>
      <c r="W164" s="76"/>
      <c r="X164" s="77"/>
      <c r="Y164" s="77"/>
      <c r="Z164" s="80"/>
      <c r="AA164" s="76"/>
      <c r="AB164" s="77"/>
      <c r="AC164" s="77"/>
      <c r="AD164" s="80"/>
    </row>
    <row r="165" spans="14:30" x14ac:dyDescent="0.25">
      <c r="N165" s="40"/>
      <c r="O165" s="76"/>
      <c r="P165" s="77"/>
      <c r="Q165" s="77"/>
      <c r="R165" s="80"/>
      <c r="S165" s="76"/>
      <c r="T165" s="77"/>
      <c r="U165" s="77"/>
      <c r="V165" s="80"/>
      <c r="W165" s="76"/>
      <c r="X165" s="77"/>
      <c r="Y165" s="77"/>
      <c r="Z165" s="80"/>
      <c r="AA165" s="76"/>
      <c r="AB165" s="77"/>
      <c r="AC165" s="77"/>
      <c r="AD165" s="80"/>
    </row>
    <row r="166" spans="14:30" x14ac:dyDescent="0.25">
      <c r="N166" s="40"/>
      <c r="O166" s="76"/>
      <c r="P166" s="77"/>
      <c r="Q166" s="77"/>
      <c r="R166" s="80"/>
      <c r="S166" s="76"/>
      <c r="T166" s="77"/>
      <c r="U166" s="77"/>
      <c r="V166" s="80"/>
      <c r="W166" s="76"/>
      <c r="X166" s="77"/>
      <c r="Y166" s="77"/>
      <c r="Z166" s="80"/>
      <c r="AA166" s="76"/>
      <c r="AB166" s="77"/>
      <c r="AC166" s="77"/>
      <c r="AD166" s="80"/>
    </row>
    <row r="167" spans="14:30" x14ac:dyDescent="0.25">
      <c r="N167" s="40"/>
      <c r="O167" s="76"/>
      <c r="P167" s="77"/>
      <c r="Q167" s="77"/>
      <c r="R167" s="80"/>
      <c r="S167" s="76"/>
      <c r="T167" s="77"/>
      <c r="U167" s="77"/>
      <c r="V167" s="80"/>
      <c r="W167" s="76"/>
      <c r="X167" s="77"/>
      <c r="Y167" s="77"/>
      <c r="Z167" s="80"/>
      <c r="AA167" s="76"/>
      <c r="AB167" s="77"/>
      <c r="AC167" s="77"/>
      <c r="AD167" s="80"/>
    </row>
    <row r="168" spans="14:30" x14ac:dyDescent="0.25">
      <c r="N168" s="40"/>
      <c r="O168" s="76"/>
      <c r="P168" s="77"/>
      <c r="Q168" s="77"/>
      <c r="R168" s="80"/>
      <c r="S168" s="76"/>
      <c r="T168" s="77"/>
      <c r="U168" s="77"/>
      <c r="V168" s="80"/>
      <c r="W168" s="76"/>
      <c r="X168" s="77"/>
      <c r="Y168" s="77"/>
      <c r="Z168" s="80"/>
      <c r="AA168" s="76"/>
      <c r="AB168" s="77"/>
      <c r="AC168" s="77"/>
      <c r="AD168" s="80"/>
    </row>
    <row r="169" spans="14:30" x14ac:dyDescent="0.25">
      <c r="N169" s="40"/>
      <c r="O169" s="76"/>
      <c r="P169" s="77"/>
      <c r="Q169" s="77"/>
      <c r="R169" s="80"/>
      <c r="S169" s="76"/>
      <c r="T169" s="77"/>
      <c r="U169" s="77"/>
      <c r="V169" s="80"/>
      <c r="W169" s="76"/>
      <c r="X169" s="77"/>
      <c r="Y169" s="77"/>
      <c r="Z169" s="80"/>
      <c r="AA169" s="76"/>
      <c r="AB169" s="77"/>
      <c r="AC169" s="77"/>
      <c r="AD169" s="80"/>
    </row>
    <row r="170" spans="14:30" x14ac:dyDescent="0.25">
      <c r="N170" s="40"/>
      <c r="O170" s="76"/>
      <c r="P170" s="77"/>
      <c r="Q170" s="77"/>
      <c r="R170" s="80"/>
      <c r="S170" s="76"/>
      <c r="T170" s="77"/>
      <c r="U170" s="77"/>
      <c r="V170" s="80"/>
      <c r="W170" s="76"/>
      <c r="X170" s="77"/>
      <c r="Y170" s="77"/>
      <c r="Z170" s="80"/>
      <c r="AA170" s="76"/>
      <c r="AB170" s="77"/>
      <c r="AC170" s="77"/>
      <c r="AD170" s="80"/>
    </row>
    <row r="171" spans="14:30" x14ac:dyDescent="0.25">
      <c r="N171" s="40"/>
      <c r="O171" s="76"/>
      <c r="P171" s="77"/>
      <c r="Q171" s="77"/>
      <c r="R171" s="80"/>
      <c r="S171" s="76"/>
      <c r="T171" s="77"/>
      <c r="U171" s="77"/>
      <c r="V171" s="80"/>
      <c r="W171" s="76"/>
      <c r="X171" s="77"/>
      <c r="Y171" s="77"/>
      <c r="Z171" s="80"/>
      <c r="AA171" s="76"/>
      <c r="AB171" s="77"/>
      <c r="AC171" s="77"/>
      <c r="AD171" s="80"/>
    </row>
    <row r="172" spans="14:30" x14ac:dyDescent="0.25">
      <c r="N172" s="40"/>
      <c r="O172" s="76"/>
      <c r="P172" s="77"/>
      <c r="Q172" s="77"/>
      <c r="R172" s="80"/>
      <c r="S172" s="76"/>
      <c r="T172" s="77"/>
      <c r="U172" s="77"/>
      <c r="V172" s="80"/>
      <c r="W172" s="76"/>
      <c r="X172" s="77"/>
      <c r="Y172" s="77"/>
      <c r="Z172" s="80"/>
      <c r="AA172" s="76"/>
      <c r="AB172" s="77"/>
      <c r="AC172" s="77"/>
      <c r="AD172" s="80"/>
    </row>
    <row r="173" spans="14:30" x14ac:dyDescent="0.25">
      <c r="N173" s="40"/>
      <c r="O173" s="76"/>
      <c r="P173" s="77"/>
      <c r="Q173" s="77"/>
      <c r="R173" s="80"/>
      <c r="S173" s="76"/>
      <c r="T173" s="77"/>
      <c r="U173" s="77"/>
      <c r="V173" s="80"/>
      <c r="W173" s="76"/>
      <c r="X173" s="77"/>
      <c r="Y173" s="77"/>
      <c r="Z173" s="80"/>
      <c r="AA173" s="76"/>
      <c r="AB173" s="77"/>
      <c r="AC173" s="77"/>
      <c r="AD173" s="80"/>
    </row>
    <row r="174" spans="14:30" x14ac:dyDescent="0.25">
      <c r="N174" s="40"/>
      <c r="O174" s="76"/>
      <c r="P174" s="77"/>
      <c r="Q174" s="77"/>
      <c r="R174" s="80"/>
      <c r="S174" s="76"/>
      <c r="T174" s="77"/>
      <c r="U174" s="77"/>
      <c r="V174" s="80"/>
      <c r="W174" s="76"/>
      <c r="X174" s="77"/>
      <c r="Y174" s="77"/>
      <c r="Z174" s="80"/>
      <c r="AA174" s="76"/>
      <c r="AB174" s="77"/>
      <c r="AC174" s="77"/>
      <c r="AD174" s="80"/>
    </row>
    <row r="175" spans="14:30" x14ac:dyDescent="0.25">
      <c r="N175" s="40"/>
      <c r="O175" s="76"/>
      <c r="P175" s="77"/>
      <c r="Q175" s="77"/>
      <c r="R175" s="80"/>
      <c r="S175" s="76"/>
      <c r="T175" s="77"/>
      <c r="U175" s="77"/>
      <c r="V175" s="80"/>
      <c r="W175" s="76"/>
      <c r="X175" s="77"/>
      <c r="Y175" s="77"/>
      <c r="Z175" s="80"/>
      <c r="AA175" s="76"/>
      <c r="AB175" s="77"/>
      <c r="AC175" s="77"/>
      <c r="AD175" s="80"/>
    </row>
    <row r="176" spans="14:30" x14ac:dyDescent="0.25">
      <c r="N176" s="40"/>
      <c r="O176" s="76"/>
      <c r="P176" s="77"/>
      <c r="Q176" s="77"/>
      <c r="R176" s="80"/>
      <c r="S176" s="76"/>
      <c r="T176" s="77"/>
      <c r="U176" s="77"/>
      <c r="V176" s="80"/>
      <c r="W176" s="76"/>
      <c r="X176" s="77"/>
      <c r="Y176" s="77"/>
      <c r="Z176" s="80"/>
      <c r="AA176" s="76"/>
      <c r="AB176" s="77"/>
      <c r="AC176" s="77"/>
      <c r="AD176" s="80"/>
    </row>
    <row r="177" spans="14:30" x14ac:dyDescent="0.25">
      <c r="N177" s="40"/>
      <c r="O177" s="76"/>
      <c r="P177" s="77"/>
      <c r="Q177" s="77"/>
      <c r="R177" s="80"/>
      <c r="S177" s="76"/>
      <c r="T177" s="77"/>
      <c r="U177" s="77"/>
      <c r="V177" s="80"/>
      <c r="W177" s="76"/>
      <c r="X177" s="77"/>
      <c r="Y177" s="77"/>
      <c r="Z177" s="80"/>
      <c r="AA177" s="76"/>
      <c r="AB177" s="77"/>
      <c r="AC177" s="77"/>
      <c r="AD177" s="80"/>
    </row>
    <row r="178" spans="14:30" x14ac:dyDescent="0.25">
      <c r="N178" s="40"/>
      <c r="O178" s="76"/>
      <c r="P178" s="77"/>
      <c r="Q178" s="77"/>
      <c r="R178" s="80"/>
      <c r="S178" s="76"/>
      <c r="T178" s="77"/>
      <c r="U178" s="77"/>
      <c r="V178" s="80"/>
      <c r="W178" s="76"/>
      <c r="X178" s="77"/>
      <c r="Y178" s="77"/>
      <c r="Z178" s="80"/>
      <c r="AA178" s="76"/>
      <c r="AB178" s="77"/>
      <c r="AC178" s="77"/>
      <c r="AD178" s="80"/>
    </row>
    <row r="179" spans="14:30" x14ac:dyDescent="0.25">
      <c r="N179" s="40"/>
      <c r="O179" s="76"/>
      <c r="P179" s="77"/>
      <c r="Q179" s="77"/>
      <c r="R179" s="80"/>
      <c r="S179" s="76"/>
      <c r="T179" s="77"/>
      <c r="U179" s="77"/>
      <c r="V179" s="80"/>
      <c r="W179" s="76"/>
      <c r="X179" s="77"/>
      <c r="Y179" s="77"/>
      <c r="Z179" s="80"/>
      <c r="AA179" s="76"/>
      <c r="AB179" s="77"/>
      <c r="AC179" s="77"/>
      <c r="AD179" s="80"/>
    </row>
    <row r="180" spans="14:30" x14ac:dyDescent="0.25">
      <c r="N180" s="40"/>
      <c r="O180" s="76"/>
      <c r="P180" s="77"/>
      <c r="Q180" s="77"/>
      <c r="R180" s="80"/>
      <c r="S180" s="76"/>
      <c r="T180" s="77"/>
      <c r="U180" s="77"/>
      <c r="V180" s="80"/>
      <c r="W180" s="76"/>
      <c r="X180" s="77"/>
      <c r="Y180" s="77"/>
      <c r="Z180" s="80"/>
      <c r="AA180" s="76"/>
      <c r="AB180" s="77"/>
      <c r="AC180" s="77"/>
      <c r="AD180" s="80"/>
    </row>
    <row r="181" spans="14:30" x14ac:dyDescent="0.25">
      <c r="N181" s="40"/>
      <c r="O181" s="76"/>
      <c r="P181" s="77"/>
      <c r="Q181" s="77"/>
      <c r="R181" s="80"/>
      <c r="S181" s="76"/>
      <c r="T181" s="77"/>
      <c r="U181" s="77"/>
      <c r="V181" s="80"/>
      <c r="W181" s="76"/>
      <c r="X181" s="77"/>
      <c r="Y181" s="77"/>
      <c r="Z181" s="80"/>
      <c r="AA181" s="76"/>
      <c r="AB181" s="77"/>
      <c r="AC181" s="77"/>
      <c r="AD181" s="80"/>
    </row>
    <row r="182" spans="14:30" x14ac:dyDescent="0.25">
      <c r="N182" s="40"/>
      <c r="O182" s="76"/>
      <c r="P182" s="77"/>
      <c r="Q182" s="77"/>
      <c r="R182" s="80"/>
      <c r="S182" s="76"/>
      <c r="T182" s="77"/>
      <c r="U182" s="77"/>
      <c r="V182" s="80"/>
      <c r="W182" s="76"/>
      <c r="X182" s="77"/>
      <c r="Y182" s="77"/>
      <c r="Z182" s="80"/>
      <c r="AA182" s="76"/>
      <c r="AB182" s="77"/>
      <c r="AC182" s="77"/>
      <c r="AD182" s="80"/>
    </row>
    <row r="183" spans="14:30" x14ac:dyDescent="0.25">
      <c r="N183" s="40"/>
      <c r="O183" s="76"/>
      <c r="P183" s="77"/>
      <c r="Q183" s="77"/>
      <c r="R183" s="80"/>
      <c r="S183" s="76"/>
      <c r="T183" s="77"/>
      <c r="U183" s="77"/>
      <c r="V183" s="80"/>
      <c r="W183" s="76"/>
      <c r="X183" s="77"/>
      <c r="Y183" s="77"/>
      <c r="Z183" s="80"/>
      <c r="AA183" s="76"/>
      <c r="AB183" s="77"/>
      <c r="AC183" s="77"/>
      <c r="AD183" s="80"/>
    </row>
    <row r="184" spans="14:30" x14ac:dyDescent="0.25">
      <c r="N184" s="40"/>
      <c r="O184" s="76"/>
      <c r="P184" s="77"/>
      <c r="Q184" s="77"/>
      <c r="R184" s="80"/>
      <c r="S184" s="76"/>
      <c r="T184" s="77"/>
      <c r="U184" s="77"/>
      <c r="V184" s="80"/>
      <c r="W184" s="76"/>
      <c r="X184" s="77"/>
      <c r="Y184" s="77"/>
      <c r="Z184" s="80"/>
      <c r="AA184" s="76"/>
      <c r="AB184" s="77"/>
      <c r="AC184" s="77"/>
      <c r="AD184" s="80"/>
    </row>
    <row r="185" spans="14:30" x14ac:dyDescent="0.25">
      <c r="N185" s="40"/>
      <c r="O185" s="76"/>
      <c r="P185" s="77"/>
      <c r="Q185" s="77"/>
      <c r="R185" s="80"/>
      <c r="S185" s="76"/>
      <c r="T185" s="77"/>
      <c r="U185" s="77"/>
      <c r="V185" s="80"/>
      <c r="W185" s="76"/>
      <c r="X185" s="77"/>
      <c r="Y185" s="77"/>
      <c r="Z185" s="80"/>
      <c r="AA185" s="76"/>
      <c r="AB185" s="77"/>
      <c r="AC185" s="77"/>
      <c r="AD185" s="80"/>
    </row>
    <row r="186" spans="14:30" x14ac:dyDescent="0.2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2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2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2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2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2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2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2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2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2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2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2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2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2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2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2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2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2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2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2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2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2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2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2 N109:N208">
    <cfRule type="expression" dxfId="15" priority="8">
      <formula>$O6=""</formula>
    </cfRule>
  </conditionalFormatting>
  <conditionalFormatting sqref="N107:N108">
    <cfRule type="expression" dxfId="14" priority="7">
      <formula>$O107=""</formula>
    </cfRule>
  </conditionalFormatting>
  <conditionalFormatting sqref="N106">
    <cfRule type="expression" dxfId="13" priority="6">
      <formula>$O106=""</formula>
    </cfRule>
  </conditionalFormatting>
  <conditionalFormatting sqref="N103">
    <cfRule type="expression" dxfId="12" priority="3">
      <formula>$O103=""</formula>
    </cfRule>
  </conditionalFormatting>
  <conditionalFormatting sqref="N89:N90 N96:N102">
    <cfRule type="expression" dxfId="11" priority="5">
      <formula>$O89=""</formula>
    </cfRule>
  </conditionalFormatting>
  <conditionalFormatting sqref="N105">
    <cfRule type="expression" dxfId="10" priority="4">
      <formula>$O104=""</formula>
    </cfRule>
  </conditionalFormatting>
  <conditionalFormatting sqref="N84:N88">
    <cfRule type="expression" dxfId="9" priority="2">
      <formula>$O84=""</formula>
    </cfRule>
  </conditionalFormatting>
  <conditionalFormatting sqref="N91:N95">
    <cfRule type="expression" dxfId="8" priority="1">
      <formula>$O91=""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O233" sqref="O233"/>
    </sheetView>
  </sheetViews>
  <sheetFormatPr defaultRowHeight="15" x14ac:dyDescent="0.25"/>
  <cols>
    <col min="1" max="1" width="13.7109375" style="107" customWidth="1"/>
    <col min="2" max="13" width="13.710937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97" customFormat="1" ht="63.95" customHeight="1" x14ac:dyDescent="0.2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75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21</v>
      </c>
      <c r="Q2" s="104">
        <v>171</v>
      </c>
      <c r="R2" s="105">
        <v>498551943</v>
      </c>
      <c r="S2" s="105">
        <v>256537156</v>
      </c>
      <c r="T2" s="105">
        <v>242014787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75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7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75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75" x14ac:dyDescent="0.25">
      <c r="N6" s="103">
        <v>36677</v>
      </c>
      <c r="O6" s="104">
        <v>211</v>
      </c>
      <c r="P6" s="104">
        <v>35</v>
      </c>
      <c r="Q6" s="104">
        <v>176</v>
      </c>
      <c r="R6" s="105">
        <v>1052064629</v>
      </c>
      <c r="S6" s="105">
        <v>798545240</v>
      </c>
      <c r="T6" s="105">
        <v>253519389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0"/>
      <c r="H7" s="180" t="s">
        <v>92</v>
      </c>
      <c r="I7" s="180"/>
      <c r="J7" s="180"/>
      <c r="K7" s="180"/>
      <c r="L7" s="180"/>
      <c r="M7" s="180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75" x14ac:dyDescent="0.2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75" x14ac:dyDescent="0.2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75" x14ac:dyDescent="0.25">
      <c r="N10" s="103">
        <v>36799</v>
      </c>
      <c r="O10" s="104">
        <v>228</v>
      </c>
      <c r="P10" s="104">
        <v>45</v>
      </c>
      <c r="Q10" s="104">
        <v>183</v>
      </c>
      <c r="R10" s="105">
        <v>1237250623</v>
      </c>
      <c r="S10" s="105">
        <v>968262614</v>
      </c>
      <c r="T10" s="105">
        <v>268988009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75" x14ac:dyDescent="0.25">
      <c r="N11" s="103">
        <v>36830</v>
      </c>
      <c r="O11" s="104">
        <v>210</v>
      </c>
      <c r="P11" s="104">
        <v>41</v>
      </c>
      <c r="Q11" s="104">
        <v>169</v>
      </c>
      <c r="R11" s="105">
        <v>761753151</v>
      </c>
      <c r="S11" s="105">
        <v>495313420</v>
      </c>
      <c r="T11" s="105">
        <v>266439731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75" x14ac:dyDescent="0.25">
      <c r="N12" s="103">
        <v>36860</v>
      </c>
      <c r="O12" s="104">
        <v>202</v>
      </c>
      <c r="P12" s="104">
        <v>47</v>
      </c>
      <c r="Q12" s="104">
        <v>155</v>
      </c>
      <c r="R12" s="105">
        <v>1500795583</v>
      </c>
      <c r="S12" s="105">
        <v>1267053612</v>
      </c>
      <c r="T12" s="105">
        <v>233741971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75" x14ac:dyDescent="0.25">
      <c r="N13" s="103">
        <v>36891</v>
      </c>
      <c r="O13" s="104">
        <v>336</v>
      </c>
      <c r="P13" s="104">
        <v>96</v>
      </c>
      <c r="Q13" s="104">
        <v>240</v>
      </c>
      <c r="R13" s="105">
        <v>2209256798</v>
      </c>
      <c r="S13" s="105">
        <v>1840557089</v>
      </c>
      <c r="T13" s="105">
        <v>368699709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75" x14ac:dyDescent="0.25">
      <c r="N14" s="103">
        <v>36922</v>
      </c>
      <c r="O14" s="104">
        <v>247</v>
      </c>
      <c r="P14" s="104">
        <v>42</v>
      </c>
      <c r="Q14" s="104">
        <v>205</v>
      </c>
      <c r="R14" s="105">
        <v>1198626455</v>
      </c>
      <c r="S14" s="105">
        <v>828854465</v>
      </c>
      <c r="T14" s="105">
        <v>369771990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75" x14ac:dyDescent="0.25">
      <c r="N15" s="103">
        <v>36950</v>
      </c>
      <c r="O15" s="104">
        <v>222</v>
      </c>
      <c r="P15" s="104">
        <v>32</v>
      </c>
      <c r="Q15" s="104">
        <v>190</v>
      </c>
      <c r="R15" s="105">
        <v>797098056</v>
      </c>
      <c r="S15" s="105">
        <v>512295055</v>
      </c>
      <c r="T15" s="105">
        <v>284803001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75" x14ac:dyDescent="0.25">
      <c r="N16" s="103">
        <v>36981</v>
      </c>
      <c r="O16" s="104">
        <v>278</v>
      </c>
      <c r="P16" s="104">
        <v>42</v>
      </c>
      <c r="Q16" s="104">
        <v>236</v>
      </c>
      <c r="R16" s="105">
        <v>891879145</v>
      </c>
      <c r="S16" s="105">
        <v>505954040</v>
      </c>
      <c r="T16" s="105">
        <v>385925105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75" x14ac:dyDescent="0.25">
      <c r="N17" s="103">
        <v>37011</v>
      </c>
      <c r="O17" s="104">
        <v>251</v>
      </c>
      <c r="P17" s="104">
        <v>40</v>
      </c>
      <c r="Q17" s="104">
        <v>211</v>
      </c>
      <c r="R17" s="105">
        <v>1131276861</v>
      </c>
      <c r="S17" s="105">
        <v>841599604</v>
      </c>
      <c r="T17" s="105">
        <v>289677257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75" x14ac:dyDescent="0.25">
      <c r="N18" s="103">
        <v>37042</v>
      </c>
      <c r="O18" s="104">
        <v>318</v>
      </c>
      <c r="P18" s="104">
        <v>64</v>
      </c>
      <c r="Q18" s="104">
        <v>254</v>
      </c>
      <c r="R18" s="105">
        <v>1111501728</v>
      </c>
      <c r="S18" s="105">
        <v>679946265</v>
      </c>
      <c r="T18" s="105">
        <v>431555463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75" x14ac:dyDescent="0.25">
      <c r="N19" s="103">
        <v>37072</v>
      </c>
      <c r="O19" s="104">
        <v>365</v>
      </c>
      <c r="P19" s="104">
        <v>56</v>
      </c>
      <c r="Q19" s="104">
        <v>309</v>
      </c>
      <c r="R19" s="105">
        <v>1222008967</v>
      </c>
      <c r="S19" s="105">
        <v>753964395</v>
      </c>
      <c r="T19" s="105">
        <v>468044572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75" x14ac:dyDescent="0.2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75" x14ac:dyDescent="0.25">
      <c r="N21" s="103">
        <v>37134</v>
      </c>
      <c r="O21" s="104">
        <v>390</v>
      </c>
      <c r="P21" s="104">
        <v>49</v>
      </c>
      <c r="Q21" s="104">
        <v>341</v>
      </c>
      <c r="R21" s="105">
        <v>1135308832</v>
      </c>
      <c r="S21" s="105">
        <v>625652241</v>
      </c>
      <c r="T21" s="105">
        <v>509656591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75" x14ac:dyDescent="0.2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75" x14ac:dyDescent="0.25">
      <c r="N23" s="103">
        <v>37195</v>
      </c>
      <c r="O23" s="104">
        <v>322</v>
      </c>
      <c r="P23" s="104">
        <v>41</v>
      </c>
      <c r="Q23" s="104">
        <v>281</v>
      </c>
      <c r="R23" s="105">
        <v>825729643</v>
      </c>
      <c r="S23" s="105">
        <v>425260000</v>
      </c>
      <c r="T23" s="105">
        <v>400469643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75" x14ac:dyDescent="0.25">
      <c r="N24" s="103">
        <v>37225</v>
      </c>
      <c r="O24" s="104">
        <v>308</v>
      </c>
      <c r="P24" s="104">
        <v>42</v>
      </c>
      <c r="Q24" s="104">
        <v>266</v>
      </c>
      <c r="R24" s="105">
        <v>879032477</v>
      </c>
      <c r="S24" s="105">
        <v>470538930</v>
      </c>
      <c r="T24" s="105">
        <v>408493547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75" x14ac:dyDescent="0.25">
      <c r="N25" s="103">
        <v>37256</v>
      </c>
      <c r="O25" s="104">
        <v>373</v>
      </c>
      <c r="P25" s="104">
        <v>60</v>
      </c>
      <c r="Q25" s="104">
        <v>313</v>
      </c>
      <c r="R25" s="105">
        <v>1590052480</v>
      </c>
      <c r="S25" s="105">
        <v>1119469874</v>
      </c>
      <c r="T25" s="105">
        <v>470582606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75" x14ac:dyDescent="0.25">
      <c r="N26" s="103">
        <v>37287</v>
      </c>
      <c r="O26" s="104">
        <v>331</v>
      </c>
      <c r="P26" s="104">
        <v>41</v>
      </c>
      <c r="Q26" s="104">
        <v>290</v>
      </c>
      <c r="R26" s="105">
        <v>849915000</v>
      </c>
      <c r="S26" s="105">
        <v>463284099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75" x14ac:dyDescent="0.25">
      <c r="N28" s="103">
        <v>37346</v>
      </c>
      <c r="O28" s="104">
        <v>363</v>
      </c>
      <c r="P28" s="104">
        <v>57</v>
      </c>
      <c r="Q28" s="104">
        <v>306</v>
      </c>
      <c r="R28" s="105">
        <v>1143629740</v>
      </c>
      <c r="S28" s="105">
        <v>660992256</v>
      </c>
      <c r="T28" s="105">
        <v>482637484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75" x14ac:dyDescent="0.2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384324125</v>
      </c>
      <c r="T29" s="105">
        <v>501331667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75" x14ac:dyDescent="0.2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75" x14ac:dyDescent="0.25">
      <c r="N31" s="103">
        <v>37437</v>
      </c>
      <c r="O31" s="104">
        <v>431</v>
      </c>
      <c r="P31" s="104">
        <v>68</v>
      </c>
      <c r="Q31" s="104">
        <v>363</v>
      </c>
      <c r="R31" s="105">
        <v>1691502112</v>
      </c>
      <c r="S31" s="105">
        <v>1050948367</v>
      </c>
      <c r="T31" s="105">
        <v>640553745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75" x14ac:dyDescent="0.25">
      <c r="N32" s="103">
        <v>37468</v>
      </c>
      <c r="O32" s="104">
        <v>431</v>
      </c>
      <c r="P32" s="104">
        <v>48</v>
      </c>
      <c r="Q32" s="104">
        <v>383</v>
      </c>
      <c r="R32" s="105">
        <v>1197663772</v>
      </c>
      <c r="S32" s="105">
        <v>583272655</v>
      </c>
      <c r="T32" s="105">
        <v>614391117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75" x14ac:dyDescent="0.25">
      <c r="N33" s="103">
        <v>37499</v>
      </c>
      <c r="O33" s="104">
        <v>497</v>
      </c>
      <c r="P33" s="104">
        <v>64</v>
      </c>
      <c r="Q33" s="104">
        <v>433</v>
      </c>
      <c r="R33" s="105">
        <v>1627761653</v>
      </c>
      <c r="S33" s="105">
        <v>933598493</v>
      </c>
      <c r="T33" s="105">
        <v>694163160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75" x14ac:dyDescent="0.25">
      <c r="N34" s="103">
        <v>37529</v>
      </c>
      <c r="O34" s="104">
        <v>432</v>
      </c>
      <c r="P34" s="104">
        <v>65</v>
      </c>
      <c r="Q34" s="104">
        <v>367</v>
      </c>
      <c r="R34" s="105">
        <v>1599246444</v>
      </c>
      <c r="S34" s="105">
        <v>994429907</v>
      </c>
      <c r="T34" s="105">
        <v>604816537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75" x14ac:dyDescent="0.25">
      <c r="N35" s="103">
        <v>37560</v>
      </c>
      <c r="O35" s="104">
        <v>462</v>
      </c>
      <c r="P35" s="104">
        <v>68</v>
      </c>
      <c r="Q35" s="104">
        <v>394</v>
      </c>
      <c r="R35" s="105">
        <v>1474245491</v>
      </c>
      <c r="S35" s="105">
        <v>891464033</v>
      </c>
      <c r="T35" s="105">
        <v>582781458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75" x14ac:dyDescent="0.25">
      <c r="N36" s="103">
        <v>37590</v>
      </c>
      <c r="O36" s="104">
        <v>401</v>
      </c>
      <c r="P36" s="104">
        <v>69</v>
      </c>
      <c r="Q36" s="104">
        <v>332</v>
      </c>
      <c r="R36" s="105">
        <v>1430693151</v>
      </c>
      <c r="S36" s="105">
        <v>898493558</v>
      </c>
      <c r="T36" s="105">
        <v>532199593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75" x14ac:dyDescent="0.25">
      <c r="N37" s="103">
        <v>37621</v>
      </c>
      <c r="O37" s="104">
        <v>594</v>
      </c>
      <c r="P37" s="104">
        <v>111</v>
      </c>
      <c r="Q37" s="104">
        <v>483</v>
      </c>
      <c r="R37" s="105">
        <v>2638201238</v>
      </c>
      <c r="S37" s="105">
        <v>1819331076</v>
      </c>
      <c r="T37" s="105">
        <v>818870162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75" x14ac:dyDescent="0.25">
      <c r="N38" s="103">
        <v>37652</v>
      </c>
      <c r="O38" s="104">
        <v>449</v>
      </c>
      <c r="P38" s="104">
        <v>67</v>
      </c>
      <c r="Q38" s="104">
        <v>382</v>
      </c>
      <c r="R38" s="105">
        <v>1541849415</v>
      </c>
      <c r="S38" s="105">
        <v>836978626</v>
      </c>
      <c r="T38" s="105">
        <v>704870789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75" x14ac:dyDescent="0.25">
      <c r="N39" s="103">
        <v>37680</v>
      </c>
      <c r="O39" s="104">
        <v>424</v>
      </c>
      <c r="P39" s="104">
        <v>69</v>
      </c>
      <c r="Q39" s="104">
        <v>355</v>
      </c>
      <c r="R39" s="105">
        <v>1937245516</v>
      </c>
      <c r="S39" s="105">
        <v>1336427500</v>
      </c>
      <c r="T39" s="105">
        <v>600818016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75" x14ac:dyDescent="0.25">
      <c r="N40" s="103">
        <v>37711</v>
      </c>
      <c r="O40" s="104">
        <v>475</v>
      </c>
      <c r="P40" s="104">
        <v>75</v>
      </c>
      <c r="Q40" s="104">
        <v>400</v>
      </c>
      <c r="R40" s="105">
        <v>1635593250</v>
      </c>
      <c r="S40" s="105">
        <v>984676277</v>
      </c>
      <c r="T40" s="105">
        <v>650916973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75" x14ac:dyDescent="0.25">
      <c r="N41" s="103">
        <v>37741</v>
      </c>
      <c r="O41" s="104">
        <v>538</v>
      </c>
      <c r="P41" s="104">
        <v>75</v>
      </c>
      <c r="Q41" s="104">
        <v>463</v>
      </c>
      <c r="R41" s="105">
        <v>2039903035</v>
      </c>
      <c r="S41" s="105">
        <v>1256219874</v>
      </c>
      <c r="T41" s="105">
        <v>783683161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75" x14ac:dyDescent="0.25">
      <c r="N42" s="103">
        <v>37772</v>
      </c>
      <c r="O42" s="104">
        <v>535</v>
      </c>
      <c r="P42" s="104">
        <v>83</v>
      </c>
      <c r="Q42" s="104">
        <v>452</v>
      </c>
      <c r="R42" s="105">
        <v>2222083762</v>
      </c>
      <c r="S42" s="105">
        <v>1510943933</v>
      </c>
      <c r="T42" s="105">
        <v>711139829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75" x14ac:dyDescent="0.25">
      <c r="N43" s="103">
        <v>37802</v>
      </c>
      <c r="O43" s="104">
        <v>563</v>
      </c>
      <c r="P43" s="104">
        <v>78</v>
      </c>
      <c r="Q43" s="104">
        <v>485</v>
      </c>
      <c r="R43" s="105">
        <v>2120000808</v>
      </c>
      <c r="S43" s="105">
        <v>1267758520</v>
      </c>
      <c r="T43" s="105">
        <v>852242288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75" x14ac:dyDescent="0.25">
      <c r="N44" s="103">
        <v>37833</v>
      </c>
      <c r="O44" s="104">
        <v>587</v>
      </c>
      <c r="P44" s="104">
        <v>101</v>
      </c>
      <c r="Q44" s="104">
        <v>486</v>
      </c>
      <c r="R44" s="105">
        <v>2421006900</v>
      </c>
      <c r="S44" s="105">
        <v>1555555380</v>
      </c>
      <c r="T44" s="105">
        <v>865451520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75" x14ac:dyDescent="0.25">
      <c r="N45" s="103">
        <v>37864</v>
      </c>
      <c r="O45" s="104">
        <v>597</v>
      </c>
      <c r="P45" s="104">
        <v>87</v>
      </c>
      <c r="Q45" s="104">
        <v>510</v>
      </c>
      <c r="R45" s="105">
        <v>2490805005</v>
      </c>
      <c r="S45" s="105">
        <v>1647277943</v>
      </c>
      <c r="T45" s="105">
        <v>843527062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75" x14ac:dyDescent="0.25">
      <c r="N46" s="103">
        <v>37894</v>
      </c>
      <c r="O46" s="104">
        <v>587</v>
      </c>
      <c r="P46" s="104">
        <v>107</v>
      </c>
      <c r="Q46" s="104">
        <v>480</v>
      </c>
      <c r="R46" s="105">
        <v>2367044155</v>
      </c>
      <c r="S46" s="105">
        <v>1540592929</v>
      </c>
      <c r="T46" s="105">
        <v>826451226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75" x14ac:dyDescent="0.25">
      <c r="N47" s="103">
        <v>37925</v>
      </c>
      <c r="O47" s="104">
        <v>660</v>
      </c>
      <c r="P47" s="104">
        <v>110</v>
      </c>
      <c r="Q47" s="104">
        <v>550</v>
      </c>
      <c r="R47" s="105">
        <v>2414374782</v>
      </c>
      <c r="S47" s="105">
        <v>1499656941</v>
      </c>
      <c r="T47" s="105">
        <v>914717841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75" x14ac:dyDescent="0.25">
      <c r="N48" s="103">
        <v>37955</v>
      </c>
      <c r="O48" s="104">
        <v>517</v>
      </c>
      <c r="P48" s="104">
        <v>73</v>
      </c>
      <c r="Q48" s="104">
        <v>444</v>
      </c>
      <c r="R48" s="105">
        <v>1793819651</v>
      </c>
      <c r="S48" s="105">
        <v>1003141043</v>
      </c>
      <c r="T48" s="105">
        <v>790678608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75" x14ac:dyDescent="0.25">
      <c r="N49" s="103">
        <v>37986</v>
      </c>
      <c r="O49" s="104">
        <v>802</v>
      </c>
      <c r="P49" s="104">
        <v>170</v>
      </c>
      <c r="Q49" s="104">
        <v>632</v>
      </c>
      <c r="R49" s="105">
        <v>5234949547</v>
      </c>
      <c r="S49" s="105">
        <v>4129258880</v>
      </c>
      <c r="T49" s="105">
        <v>1105690667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75" x14ac:dyDescent="0.25">
      <c r="N50" s="103">
        <v>38017</v>
      </c>
      <c r="O50" s="104">
        <v>626</v>
      </c>
      <c r="P50" s="104">
        <v>102</v>
      </c>
      <c r="Q50" s="104">
        <v>524</v>
      </c>
      <c r="R50" s="105">
        <v>2285891245</v>
      </c>
      <c r="S50" s="105">
        <v>1241744658</v>
      </c>
      <c r="T50" s="105">
        <v>1044146587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75" x14ac:dyDescent="0.25">
      <c r="N51" s="103">
        <v>38046</v>
      </c>
      <c r="O51" s="104">
        <v>523</v>
      </c>
      <c r="P51" s="104">
        <v>86</v>
      </c>
      <c r="Q51" s="104">
        <v>437</v>
      </c>
      <c r="R51" s="105">
        <v>2440662868</v>
      </c>
      <c r="S51" s="105">
        <v>1609105596</v>
      </c>
      <c r="T51" s="105">
        <v>831557272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75" x14ac:dyDescent="0.25">
      <c r="N52" s="103">
        <v>38077</v>
      </c>
      <c r="O52" s="104">
        <v>770</v>
      </c>
      <c r="P52" s="104">
        <v>138</v>
      </c>
      <c r="Q52" s="104">
        <v>632</v>
      </c>
      <c r="R52" s="105">
        <v>3084631939</v>
      </c>
      <c r="S52" s="105">
        <v>1915507458</v>
      </c>
      <c r="T52" s="105">
        <v>1169124481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75" x14ac:dyDescent="0.25">
      <c r="N53" s="103">
        <v>38107</v>
      </c>
      <c r="O53" s="104">
        <v>708</v>
      </c>
      <c r="P53" s="104">
        <v>101</v>
      </c>
      <c r="Q53" s="104">
        <v>607</v>
      </c>
      <c r="R53" s="105">
        <v>3823716181</v>
      </c>
      <c r="S53" s="105">
        <v>2729545025</v>
      </c>
      <c r="T53" s="105">
        <v>1094171156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75" x14ac:dyDescent="0.25">
      <c r="N54" s="103">
        <v>38138</v>
      </c>
      <c r="O54" s="104">
        <v>694</v>
      </c>
      <c r="P54" s="104">
        <v>115</v>
      </c>
      <c r="Q54" s="104">
        <v>579</v>
      </c>
      <c r="R54" s="105">
        <v>2716974396</v>
      </c>
      <c r="S54" s="105">
        <v>1628097150</v>
      </c>
      <c r="T54" s="105">
        <v>1088877246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75" x14ac:dyDescent="0.25">
      <c r="N55" s="103">
        <v>38168</v>
      </c>
      <c r="O55" s="104">
        <v>810</v>
      </c>
      <c r="P55" s="104">
        <v>130</v>
      </c>
      <c r="Q55" s="104">
        <v>680</v>
      </c>
      <c r="R55" s="105">
        <v>3558309423</v>
      </c>
      <c r="S55" s="105">
        <v>2246109547</v>
      </c>
      <c r="T55" s="105">
        <v>1312199876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75" x14ac:dyDescent="0.25">
      <c r="N56" s="103">
        <v>38199</v>
      </c>
      <c r="O56" s="104">
        <v>824</v>
      </c>
      <c r="P56" s="104">
        <v>144</v>
      </c>
      <c r="Q56" s="104">
        <v>680</v>
      </c>
      <c r="R56" s="105">
        <v>3688165304</v>
      </c>
      <c r="S56" s="105">
        <v>2343613682</v>
      </c>
      <c r="T56" s="105">
        <v>1344551622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75" x14ac:dyDescent="0.25">
      <c r="N57" s="103">
        <v>38230</v>
      </c>
      <c r="O57" s="104">
        <v>754</v>
      </c>
      <c r="P57" s="104">
        <v>121</v>
      </c>
      <c r="Q57" s="104">
        <v>633</v>
      </c>
      <c r="R57" s="105">
        <v>4626901737</v>
      </c>
      <c r="S57" s="105">
        <v>3310315540</v>
      </c>
      <c r="T57" s="105">
        <v>1316586197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75" x14ac:dyDescent="0.25">
      <c r="N58" s="103">
        <v>38260</v>
      </c>
      <c r="O58" s="104">
        <v>739</v>
      </c>
      <c r="P58" s="104">
        <v>130</v>
      </c>
      <c r="Q58" s="104">
        <v>609</v>
      </c>
      <c r="R58" s="105">
        <v>4140053004</v>
      </c>
      <c r="S58" s="105">
        <v>3015138248</v>
      </c>
      <c r="T58" s="105">
        <v>1124914756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75" x14ac:dyDescent="0.25">
      <c r="N59" s="103">
        <v>38291</v>
      </c>
      <c r="O59" s="104">
        <v>752</v>
      </c>
      <c r="P59" s="104">
        <v>157</v>
      </c>
      <c r="Q59" s="104">
        <v>595</v>
      </c>
      <c r="R59" s="105">
        <v>3915886599</v>
      </c>
      <c r="S59" s="105">
        <v>2731376471</v>
      </c>
      <c r="T59" s="105">
        <v>1184510128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75" x14ac:dyDescent="0.25">
      <c r="N60" s="103">
        <v>38321</v>
      </c>
      <c r="O60" s="104">
        <v>767</v>
      </c>
      <c r="P60" s="104">
        <v>142</v>
      </c>
      <c r="Q60" s="104">
        <v>625</v>
      </c>
      <c r="R60" s="105">
        <v>3965256342</v>
      </c>
      <c r="S60" s="105">
        <v>2571997490</v>
      </c>
      <c r="T60" s="105">
        <v>1393258852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75" x14ac:dyDescent="0.25">
      <c r="N61" s="103">
        <v>38352</v>
      </c>
      <c r="O61" s="104">
        <v>922</v>
      </c>
      <c r="P61" s="104">
        <v>207</v>
      </c>
      <c r="Q61" s="104">
        <v>715</v>
      </c>
      <c r="R61" s="105">
        <v>6017100888</v>
      </c>
      <c r="S61" s="105">
        <v>4657391767</v>
      </c>
      <c r="T61" s="105">
        <v>1359709121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75" x14ac:dyDescent="0.25">
      <c r="N62" s="103">
        <v>38383</v>
      </c>
      <c r="O62" s="104">
        <v>745</v>
      </c>
      <c r="P62" s="104">
        <v>123</v>
      </c>
      <c r="Q62" s="104">
        <v>622</v>
      </c>
      <c r="R62" s="105">
        <v>3809032935</v>
      </c>
      <c r="S62" s="105">
        <v>2461399530</v>
      </c>
      <c r="T62" s="105">
        <v>1347633405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75" x14ac:dyDescent="0.25">
      <c r="N63" s="103">
        <v>38411</v>
      </c>
      <c r="O63" s="104">
        <v>655</v>
      </c>
      <c r="P63" s="104">
        <v>126</v>
      </c>
      <c r="Q63" s="104">
        <v>529</v>
      </c>
      <c r="R63" s="105">
        <v>3375908738</v>
      </c>
      <c r="S63" s="105">
        <v>2182349939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75" x14ac:dyDescent="0.25">
      <c r="N64" s="103">
        <v>38442</v>
      </c>
      <c r="O64" s="104">
        <v>831</v>
      </c>
      <c r="P64" s="104">
        <v>140</v>
      </c>
      <c r="Q64" s="104">
        <v>691</v>
      </c>
      <c r="R64" s="105">
        <v>4673544312</v>
      </c>
      <c r="S64" s="105">
        <v>3012720546</v>
      </c>
      <c r="T64" s="105">
        <v>1660823766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75" x14ac:dyDescent="0.25">
      <c r="N65" s="103">
        <v>38472</v>
      </c>
      <c r="O65" s="104">
        <v>771</v>
      </c>
      <c r="P65" s="104">
        <v>151</v>
      </c>
      <c r="Q65" s="104">
        <v>620</v>
      </c>
      <c r="R65" s="105">
        <v>5037376263</v>
      </c>
      <c r="S65" s="105">
        <v>3611517823</v>
      </c>
      <c r="T65" s="105">
        <v>1425858440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75" x14ac:dyDescent="0.25">
      <c r="N66" s="103">
        <v>38503</v>
      </c>
      <c r="O66" s="104">
        <v>771</v>
      </c>
      <c r="P66" s="104">
        <v>169</v>
      </c>
      <c r="Q66" s="104">
        <v>602</v>
      </c>
      <c r="R66" s="105">
        <v>5188597392</v>
      </c>
      <c r="S66" s="105">
        <v>3728239545</v>
      </c>
      <c r="T66" s="105">
        <v>1460357847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75" x14ac:dyDescent="0.25">
      <c r="N67" s="103">
        <v>38533</v>
      </c>
      <c r="O67" s="104">
        <v>1025</v>
      </c>
      <c r="P67" s="104">
        <v>203</v>
      </c>
      <c r="Q67" s="104">
        <v>822</v>
      </c>
      <c r="R67" s="105">
        <v>5900903255</v>
      </c>
      <c r="S67" s="105">
        <v>3757090598</v>
      </c>
      <c r="T67" s="105">
        <v>2143812657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75" x14ac:dyDescent="0.25">
      <c r="N68" s="103">
        <v>38564</v>
      </c>
      <c r="O68" s="104">
        <v>765</v>
      </c>
      <c r="P68" s="104">
        <v>186</v>
      </c>
      <c r="Q68" s="104">
        <v>579</v>
      </c>
      <c r="R68" s="105">
        <v>5805576993</v>
      </c>
      <c r="S68" s="105">
        <v>4303310014</v>
      </c>
      <c r="T68" s="105">
        <v>1502266979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75" x14ac:dyDescent="0.25">
      <c r="N69" s="103">
        <v>38595</v>
      </c>
      <c r="O69" s="104">
        <v>817</v>
      </c>
      <c r="P69" s="104">
        <v>195</v>
      </c>
      <c r="Q69" s="104">
        <v>622</v>
      </c>
      <c r="R69" s="105">
        <v>5655189170</v>
      </c>
      <c r="S69" s="105">
        <v>4072344691</v>
      </c>
      <c r="T69" s="105">
        <v>1582844479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75" x14ac:dyDescent="0.25">
      <c r="N70" s="103">
        <v>38625</v>
      </c>
      <c r="O70" s="104">
        <v>957</v>
      </c>
      <c r="P70" s="104">
        <v>236</v>
      </c>
      <c r="Q70" s="104">
        <v>721</v>
      </c>
      <c r="R70" s="105">
        <v>8298273012</v>
      </c>
      <c r="S70" s="105">
        <v>6384429094</v>
      </c>
      <c r="T70" s="105">
        <v>1913843918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75" x14ac:dyDescent="0.25">
      <c r="N71" s="103">
        <v>38656</v>
      </c>
      <c r="O71" s="104">
        <v>754</v>
      </c>
      <c r="P71" s="104">
        <v>166</v>
      </c>
      <c r="Q71" s="104">
        <v>588</v>
      </c>
      <c r="R71" s="105">
        <v>5301882391</v>
      </c>
      <c r="S71" s="105">
        <v>3884237451</v>
      </c>
      <c r="T71" s="105">
        <v>1417644940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75" x14ac:dyDescent="0.25">
      <c r="N72" s="103">
        <v>38686</v>
      </c>
      <c r="O72" s="104">
        <v>776</v>
      </c>
      <c r="P72" s="104">
        <v>182</v>
      </c>
      <c r="Q72" s="104">
        <v>594</v>
      </c>
      <c r="R72" s="105">
        <v>7287804251</v>
      </c>
      <c r="S72" s="105">
        <v>5560833716</v>
      </c>
      <c r="T72" s="105">
        <v>1726970535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75" x14ac:dyDescent="0.25">
      <c r="N73" s="103">
        <v>38717</v>
      </c>
      <c r="O73" s="104">
        <v>887</v>
      </c>
      <c r="P73" s="104">
        <v>235</v>
      </c>
      <c r="Q73" s="104">
        <v>652</v>
      </c>
      <c r="R73" s="105">
        <v>7678237103</v>
      </c>
      <c r="S73" s="105">
        <v>5954132707</v>
      </c>
      <c r="T73" s="105">
        <v>1724104396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75" x14ac:dyDescent="0.25">
      <c r="N74" s="103">
        <v>38748</v>
      </c>
      <c r="O74" s="104">
        <v>780</v>
      </c>
      <c r="P74" s="104">
        <v>174</v>
      </c>
      <c r="Q74" s="104">
        <v>606</v>
      </c>
      <c r="R74" s="105">
        <v>5534098607</v>
      </c>
      <c r="S74" s="105">
        <v>3950619726</v>
      </c>
      <c r="T74" s="105">
        <v>1583478881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75" x14ac:dyDescent="0.25">
      <c r="N75" s="103">
        <v>38776</v>
      </c>
      <c r="O75" s="104">
        <v>657</v>
      </c>
      <c r="P75" s="104">
        <v>130</v>
      </c>
      <c r="Q75" s="104">
        <v>527</v>
      </c>
      <c r="R75" s="105">
        <v>4819874234</v>
      </c>
      <c r="S75" s="105">
        <v>3493665078</v>
      </c>
      <c r="T75" s="105">
        <v>1326209156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75" x14ac:dyDescent="0.25">
      <c r="N76" s="103">
        <v>38807</v>
      </c>
      <c r="O76" s="104">
        <v>873</v>
      </c>
      <c r="P76" s="104">
        <v>193</v>
      </c>
      <c r="Q76" s="104">
        <v>680</v>
      </c>
      <c r="R76" s="105">
        <v>6396782787</v>
      </c>
      <c r="S76" s="105">
        <v>4446583328</v>
      </c>
      <c r="T76" s="105">
        <v>1950199459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75" x14ac:dyDescent="0.25">
      <c r="N77" s="103">
        <v>38837</v>
      </c>
      <c r="O77" s="104">
        <v>706</v>
      </c>
      <c r="P77" s="104">
        <v>151</v>
      </c>
      <c r="Q77" s="104">
        <v>555</v>
      </c>
      <c r="R77" s="105">
        <v>6093793636</v>
      </c>
      <c r="S77" s="105">
        <v>4711853377</v>
      </c>
      <c r="T77" s="105">
        <v>1381940259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75" x14ac:dyDescent="0.25">
      <c r="N78" s="103">
        <v>38868</v>
      </c>
      <c r="O78" s="104">
        <v>833</v>
      </c>
      <c r="P78" s="104">
        <v>156</v>
      </c>
      <c r="Q78" s="104">
        <v>677</v>
      </c>
      <c r="R78" s="105">
        <v>5606155437</v>
      </c>
      <c r="S78" s="105">
        <v>3578257567</v>
      </c>
      <c r="T78" s="105">
        <v>2027897870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75" x14ac:dyDescent="0.25">
      <c r="N79" s="103">
        <v>38898</v>
      </c>
      <c r="O79" s="104">
        <v>941</v>
      </c>
      <c r="P79" s="104">
        <v>196</v>
      </c>
      <c r="Q79" s="104">
        <v>745</v>
      </c>
      <c r="R79" s="105">
        <v>7176919938</v>
      </c>
      <c r="S79" s="105">
        <v>5303164620</v>
      </c>
      <c r="T79" s="105">
        <v>1873755318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75" x14ac:dyDescent="0.25">
      <c r="N80" s="103">
        <v>38929</v>
      </c>
      <c r="O80" s="104">
        <v>765</v>
      </c>
      <c r="P80" s="104">
        <v>164</v>
      </c>
      <c r="Q80" s="104">
        <v>601</v>
      </c>
      <c r="R80" s="105">
        <v>5201207773</v>
      </c>
      <c r="S80" s="105">
        <v>3682837718</v>
      </c>
      <c r="T80" s="105">
        <v>1518370055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75" x14ac:dyDescent="0.25">
      <c r="N81" s="103">
        <v>38960</v>
      </c>
      <c r="O81" s="104">
        <v>780</v>
      </c>
      <c r="P81" s="104">
        <v>175</v>
      </c>
      <c r="Q81" s="104">
        <v>605</v>
      </c>
      <c r="R81" s="105">
        <v>6962276499</v>
      </c>
      <c r="S81" s="105">
        <v>5288288114</v>
      </c>
      <c r="T81" s="105">
        <v>1673988385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75" x14ac:dyDescent="0.25">
      <c r="N82" s="103">
        <v>38990</v>
      </c>
      <c r="O82" s="104">
        <v>742</v>
      </c>
      <c r="P82" s="104">
        <v>172</v>
      </c>
      <c r="Q82" s="104">
        <v>570</v>
      </c>
      <c r="R82" s="105">
        <v>7287302518</v>
      </c>
      <c r="S82" s="105">
        <v>5914113579</v>
      </c>
      <c r="T82" s="105">
        <v>1373188939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75" x14ac:dyDescent="0.25">
      <c r="N83" s="103">
        <v>39021</v>
      </c>
      <c r="O83" s="104">
        <v>754</v>
      </c>
      <c r="P83" s="104">
        <v>146</v>
      </c>
      <c r="Q83" s="104">
        <v>608</v>
      </c>
      <c r="R83" s="105">
        <v>4751109635</v>
      </c>
      <c r="S83" s="105">
        <v>3114495545</v>
      </c>
      <c r="T83" s="105">
        <v>1636614090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75" x14ac:dyDescent="0.25">
      <c r="N84" s="103">
        <v>39051</v>
      </c>
      <c r="O84" s="104">
        <v>742</v>
      </c>
      <c r="P84" s="104">
        <v>152</v>
      </c>
      <c r="Q84" s="104">
        <v>590</v>
      </c>
      <c r="R84" s="105">
        <v>5173359631</v>
      </c>
      <c r="S84" s="105">
        <v>3697472659</v>
      </c>
      <c r="T84" s="105">
        <v>1475886972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75" x14ac:dyDescent="0.25">
      <c r="N85" s="103">
        <v>39082</v>
      </c>
      <c r="O85" s="104">
        <v>966</v>
      </c>
      <c r="P85" s="104">
        <v>223</v>
      </c>
      <c r="Q85" s="104">
        <v>743</v>
      </c>
      <c r="R85" s="105">
        <v>8994226640</v>
      </c>
      <c r="S85" s="105">
        <v>7119036733</v>
      </c>
      <c r="T85" s="105">
        <v>1875189907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75" x14ac:dyDescent="0.25">
      <c r="N86" s="103">
        <v>39113</v>
      </c>
      <c r="O86" s="104">
        <v>826</v>
      </c>
      <c r="P86" s="104">
        <v>161</v>
      </c>
      <c r="Q86" s="104">
        <v>665</v>
      </c>
      <c r="R86" s="105">
        <v>7723160115</v>
      </c>
      <c r="S86" s="105">
        <v>6065709271</v>
      </c>
      <c r="T86" s="105">
        <v>1657450844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75" x14ac:dyDescent="0.25">
      <c r="N87" s="103">
        <v>39141</v>
      </c>
      <c r="O87" s="104">
        <v>728</v>
      </c>
      <c r="P87" s="104">
        <v>144</v>
      </c>
      <c r="Q87" s="104">
        <v>584</v>
      </c>
      <c r="R87" s="105">
        <v>5186669822</v>
      </c>
      <c r="S87" s="105">
        <v>3549602717</v>
      </c>
      <c r="T87" s="105">
        <v>1637067105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75" x14ac:dyDescent="0.25">
      <c r="N88" s="103">
        <v>39172</v>
      </c>
      <c r="O88" s="104">
        <v>910</v>
      </c>
      <c r="P88" s="104">
        <v>174</v>
      </c>
      <c r="Q88" s="104">
        <v>736</v>
      </c>
      <c r="R88" s="105">
        <v>6901265533</v>
      </c>
      <c r="S88" s="105">
        <v>5078061423</v>
      </c>
      <c r="T88" s="105">
        <v>1823204110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75" x14ac:dyDescent="0.25">
      <c r="N89" s="103">
        <v>39202</v>
      </c>
      <c r="O89" s="104">
        <v>876</v>
      </c>
      <c r="P89" s="104">
        <v>167</v>
      </c>
      <c r="Q89" s="104">
        <v>709</v>
      </c>
      <c r="R89" s="105">
        <v>6259961352</v>
      </c>
      <c r="S89" s="105">
        <v>4458280065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75" x14ac:dyDescent="0.25">
      <c r="N90" s="103">
        <v>39233</v>
      </c>
      <c r="O90" s="104">
        <v>1007</v>
      </c>
      <c r="P90" s="104">
        <v>192</v>
      </c>
      <c r="Q90" s="104">
        <v>815</v>
      </c>
      <c r="R90" s="105">
        <v>7604405641</v>
      </c>
      <c r="S90" s="105">
        <v>5332441967</v>
      </c>
      <c r="T90" s="105">
        <v>2271963674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75" x14ac:dyDescent="0.25">
      <c r="N91" s="103">
        <v>39263</v>
      </c>
      <c r="O91" s="104">
        <v>985</v>
      </c>
      <c r="P91" s="104">
        <v>208</v>
      </c>
      <c r="Q91" s="104">
        <v>777</v>
      </c>
      <c r="R91" s="105">
        <v>8240226994</v>
      </c>
      <c r="S91" s="105">
        <v>6172872452</v>
      </c>
      <c r="T91" s="105">
        <v>2067354542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75" x14ac:dyDescent="0.25">
      <c r="N92" s="103">
        <v>39294</v>
      </c>
      <c r="O92" s="104">
        <v>925</v>
      </c>
      <c r="P92" s="104">
        <v>183</v>
      </c>
      <c r="Q92" s="104">
        <v>742</v>
      </c>
      <c r="R92" s="105">
        <v>8266360973</v>
      </c>
      <c r="S92" s="105">
        <v>6249599341</v>
      </c>
      <c r="T92" s="105">
        <v>2016761632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75" x14ac:dyDescent="0.25">
      <c r="N93" s="103">
        <v>39325</v>
      </c>
      <c r="O93" s="104">
        <v>992</v>
      </c>
      <c r="P93" s="104">
        <v>200</v>
      </c>
      <c r="Q93" s="104">
        <v>792</v>
      </c>
      <c r="R93" s="105">
        <v>7606490282</v>
      </c>
      <c r="S93" s="105">
        <v>5603770596</v>
      </c>
      <c r="T93" s="105">
        <v>2002719686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75" x14ac:dyDescent="0.25">
      <c r="N94" s="103">
        <v>39355</v>
      </c>
      <c r="O94" s="104">
        <v>794</v>
      </c>
      <c r="P94" s="104">
        <v>149</v>
      </c>
      <c r="Q94" s="104">
        <v>645</v>
      </c>
      <c r="R94" s="105">
        <v>5361378819</v>
      </c>
      <c r="S94" s="105">
        <v>3817495947</v>
      </c>
      <c r="T94" s="105">
        <v>1543882872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75" x14ac:dyDescent="0.25">
      <c r="N95" s="103">
        <v>39386</v>
      </c>
      <c r="O95" s="104">
        <v>796</v>
      </c>
      <c r="P95" s="104">
        <v>124</v>
      </c>
      <c r="Q95" s="104">
        <v>672</v>
      </c>
      <c r="R95" s="105">
        <v>5031700944</v>
      </c>
      <c r="S95" s="105">
        <v>3307970775</v>
      </c>
      <c r="T95" s="105">
        <v>1723730169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75" x14ac:dyDescent="0.25">
      <c r="N96" s="103">
        <v>39416</v>
      </c>
      <c r="O96" s="104">
        <v>752</v>
      </c>
      <c r="P96" s="104">
        <v>128</v>
      </c>
      <c r="Q96" s="104">
        <v>624</v>
      </c>
      <c r="R96" s="105">
        <v>4753078017</v>
      </c>
      <c r="S96" s="105">
        <v>3133325980</v>
      </c>
      <c r="T96" s="105">
        <v>1619752037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75" x14ac:dyDescent="0.25">
      <c r="N97" s="103">
        <v>39447</v>
      </c>
      <c r="O97" s="104">
        <v>846</v>
      </c>
      <c r="P97" s="104">
        <v>151</v>
      </c>
      <c r="Q97" s="104">
        <v>695</v>
      </c>
      <c r="R97" s="105">
        <v>7245096424</v>
      </c>
      <c r="S97" s="105">
        <v>5648301983</v>
      </c>
      <c r="T97" s="105">
        <v>1596794441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75" x14ac:dyDescent="0.25">
      <c r="N98" s="103">
        <v>39478</v>
      </c>
      <c r="O98" s="104">
        <v>713</v>
      </c>
      <c r="P98" s="104">
        <v>109</v>
      </c>
      <c r="Q98" s="104">
        <v>604</v>
      </c>
      <c r="R98" s="105">
        <v>3619712494</v>
      </c>
      <c r="S98" s="105">
        <v>2014593538</v>
      </c>
      <c r="T98" s="105">
        <v>1605118956</v>
      </c>
      <c r="U98" s="106">
        <v>10</v>
      </c>
      <c r="V98" s="106">
        <v>2</v>
      </c>
      <c r="W98" s="108">
        <v>1.4025245441795231E-2</v>
      </c>
      <c r="X98" s="108">
        <v>2.8050490883590462E-3</v>
      </c>
    </row>
    <row r="99" spans="14:24" ht="15.75" x14ac:dyDescent="0.25">
      <c r="N99" s="103">
        <v>39507</v>
      </c>
      <c r="O99" s="104">
        <v>622</v>
      </c>
      <c r="P99" s="104">
        <v>84</v>
      </c>
      <c r="Q99" s="104">
        <v>538</v>
      </c>
      <c r="R99" s="105">
        <v>3411762885</v>
      </c>
      <c r="S99" s="105">
        <v>2068566158</v>
      </c>
      <c r="T99" s="105">
        <v>1343196727</v>
      </c>
      <c r="U99" s="106">
        <v>16</v>
      </c>
      <c r="V99" s="106">
        <v>3</v>
      </c>
      <c r="W99" s="108">
        <v>2.5723472668810289E-2</v>
      </c>
      <c r="X99" s="108">
        <v>4.8231511254019296E-3</v>
      </c>
    </row>
    <row r="100" spans="14:24" ht="15.75" x14ac:dyDescent="0.25">
      <c r="N100" s="103">
        <v>39538</v>
      </c>
      <c r="O100" s="104">
        <v>662</v>
      </c>
      <c r="P100" s="104">
        <v>75</v>
      </c>
      <c r="Q100" s="104">
        <v>587</v>
      </c>
      <c r="R100" s="105">
        <v>3226909993</v>
      </c>
      <c r="S100" s="105">
        <v>1842706648</v>
      </c>
      <c r="T100" s="105">
        <v>1384203345</v>
      </c>
      <c r="U100" s="106">
        <v>20</v>
      </c>
      <c r="V100" s="106">
        <v>3</v>
      </c>
      <c r="W100" s="108">
        <v>3.0211480362537766E-2</v>
      </c>
      <c r="X100" s="108">
        <v>4.5317220543806651E-3</v>
      </c>
    </row>
    <row r="101" spans="14:24" ht="15.75" x14ac:dyDescent="0.25">
      <c r="N101" s="103">
        <v>39568</v>
      </c>
      <c r="O101" s="104">
        <v>633</v>
      </c>
      <c r="P101" s="104">
        <v>95</v>
      </c>
      <c r="Q101" s="104">
        <v>538</v>
      </c>
      <c r="R101" s="105">
        <v>3318433807</v>
      </c>
      <c r="S101" s="105">
        <v>2004249448</v>
      </c>
      <c r="T101" s="105">
        <v>1314184359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75" x14ac:dyDescent="0.25">
      <c r="N102" s="103">
        <v>39599</v>
      </c>
      <c r="O102" s="104">
        <v>688</v>
      </c>
      <c r="P102" s="104">
        <v>91</v>
      </c>
      <c r="Q102" s="104">
        <v>597</v>
      </c>
      <c r="R102" s="105">
        <v>3208095335</v>
      </c>
      <c r="S102" s="105">
        <v>1916375187</v>
      </c>
      <c r="T102" s="105">
        <v>1291720148</v>
      </c>
      <c r="U102" s="106">
        <v>13</v>
      </c>
      <c r="V102" s="106">
        <v>6</v>
      </c>
      <c r="W102" s="108">
        <v>1.8895348837209301E-2</v>
      </c>
      <c r="X102" s="108">
        <v>8.7209302325581394E-3</v>
      </c>
    </row>
    <row r="103" spans="14:24" ht="15.75" x14ac:dyDescent="0.25">
      <c r="N103" s="103">
        <v>39629</v>
      </c>
      <c r="O103" s="104">
        <v>759</v>
      </c>
      <c r="P103" s="104">
        <v>93</v>
      </c>
      <c r="Q103" s="104">
        <v>666</v>
      </c>
      <c r="R103" s="105">
        <v>6647808475</v>
      </c>
      <c r="S103" s="105">
        <v>5190313315</v>
      </c>
      <c r="T103" s="105">
        <v>1457495160</v>
      </c>
      <c r="U103" s="106">
        <v>24</v>
      </c>
      <c r="V103" s="106">
        <v>2</v>
      </c>
      <c r="W103" s="108">
        <v>3.1620553359683792E-2</v>
      </c>
      <c r="X103" s="108">
        <v>2.635046113306983E-3</v>
      </c>
    </row>
    <row r="104" spans="14:24" ht="15.75" x14ac:dyDescent="0.25">
      <c r="N104" s="103">
        <v>39660</v>
      </c>
      <c r="O104" s="104">
        <v>689</v>
      </c>
      <c r="P104" s="104">
        <v>98</v>
      </c>
      <c r="Q104" s="104">
        <v>591</v>
      </c>
      <c r="R104" s="105">
        <v>2988732433</v>
      </c>
      <c r="S104" s="105">
        <v>1729643567</v>
      </c>
      <c r="T104" s="105">
        <v>1259088866</v>
      </c>
      <c r="U104" s="106">
        <v>17</v>
      </c>
      <c r="V104" s="106">
        <v>4</v>
      </c>
      <c r="W104" s="108">
        <v>2.4673439767779391E-2</v>
      </c>
      <c r="X104" s="108">
        <v>5.8055152394775036E-3</v>
      </c>
    </row>
    <row r="105" spans="14:24" ht="15.75" x14ac:dyDescent="0.25">
      <c r="N105" s="103">
        <v>39691</v>
      </c>
      <c r="O105" s="104">
        <v>629</v>
      </c>
      <c r="P105" s="104">
        <v>81</v>
      </c>
      <c r="Q105" s="104">
        <v>548</v>
      </c>
      <c r="R105" s="105">
        <v>2896258248</v>
      </c>
      <c r="S105" s="105">
        <v>1755631515</v>
      </c>
      <c r="T105" s="105">
        <v>1140626733</v>
      </c>
      <c r="U105" s="106">
        <v>28</v>
      </c>
      <c r="V105" s="106">
        <v>6</v>
      </c>
      <c r="W105" s="108">
        <v>4.4515103338632747E-2</v>
      </c>
      <c r="X105" s="108">
        <v>9.538950715421303E-3</v>
      </c>
    </row>
    <row r="106" spans="14:24" ht="15.75" x14ac:dyDescent="0.25">
      <c r="N106" s="103">
        <v>39721</v>
      </c>
      <c r="O106" s="104">
        <v>610</v>
      </c>
      <c r="P106" s="104">
        <v>83</v>
      </c>
      <c r="Q106" s="104">
        <v>527</v>
      </c>
      <c r="R106" s="105">
        <v>3402649993</v>
      </c>
      <c r="S106" s="105">
        <v>2122695797</v>
      </c>
      <c r="T106" s="105">
        <v>1279954196</v>
      </c>
      <c r="U106" s="106">
        <v>40</v>
      </c>
      <c r="V106" s="106">
        <v>4</v>
      </c>
      <c r="W106" s="108">
        <v>6.5573770491803282E-2</v>
      </c>
      <c r="X106" s="108">
        <v>6.5573770491803279E-3</v>
      </c>
    </row>
    <row r="107" spans="14:24" ht="15.75" x14ac:dyDescent="0.25">
      <c r="N107" s="103">
        <v>39752</v>
      </c>
      <c r="O107" s="104">
        <v>568</v>
      </c>
      <c r="P107" s="104">
        <v>66</v>
      </c>
      <c r="Q107" s="104">
        <v>502</v>
      </c>
      <c r="R107" s="105">
        <v>2714504162</v>
      </c>
      <c r="S107" s="105">
        <v>1617532952</v>
      </c>
      <c r="T107" s="105">
        <v>1096971210</v>
      </c>
      <c r="U107" s="106">
        <v>39</v>
      </c>
      <c r="V107" s="106">
        <v>5</v>
      </c>
      <c r="W107" s="108">
        <v>6.8661971830985921E-2</v>
      </c>
      <c r="X107" s="108">
        <v>8.8028169014084511E-3</v>
      </c>
    </row>
    <row r="108" spans="14:24" ht="15.75" x14ac:dyDescent="0.25">
      <c r="N108" s="103">
        <v>39782</v>
      </c>
      <c r="O108" s="104">
        <v>420</v>
      </c>
      <c r="P108" s="104">
        <v>40</v>
      </c>
      <c r="Q108" s="104">
        <v>380</v>
      </c>
      <c r="R108" s="105">
        <v>1269043629</v>
      </c>
      <c r="S108" s="105">
        <v>453049996</v>
      </c>
      <c r="T108" s="105">
        <v>815993633</v>
      </c>
      <c r="U108" s="106">
        <v>27</v>
      </c>
      <c r="V108" s="106">
        <v>7</v>
      </c>
      <c r="W108" s="108">
        <v>6.4285714285714279E-2</v>
      </c>
      <c r="X108" s="108">
        <v>1.6666666666666666E-2</v>
      </c>
    </row>
    <row r="109" spans="14:24" ht="15.75" x14ac:dyDescent="0.25">
      <c r="N109" s="103">
        <v>39813</v>
      </c>
      <c r="O109" s="104">
        <v>664</v>
      </c>
      <c r="P109" s="104">
        <v>89</v>
      </c>
      <c r="Q109" s="104">
        <v>575</v>
      </c>
      <c r="R109" s="105">
        <v>2644493689</v>
      </c>
      <c r="S109" s="105">
        <v>1486322855</v>
      </c>
      <c r="T109" s="105">
        <v>1158170834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75" x14ac:dyDescent="0.25">
      <c r="N110" s="103">
        <v>39844</v>
      </c>
      <c r="O110" s="104">
        <v>366</v>
      </c>
      <c r="P110" s="104">
        <v>43</v>
      </c>
      <c r="Q110" s="104">
        <v>323</v>
      </c>
      <c r="R110" s="105">
        <v>1194848060</v>
      </c>
      <c r="S110" s="105">
        <v>631995110</v>
      </c>
      <c r="T110" s="105">
        <v>562852950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75" x14ac:dyDescent="0.25">
      <c r="N111" s="103">
        <v>39872</v>
      </c>
      <c r="O111" s="104">
        <v>366</v>
      </c>
      <c r="P111" s="104">
        <v>33</v>
      </c>
      <c r="Q111" s="104">
        <v>333</v>
      </c>
      <c r="R111" s="105">
        <v>1278068374</v>
      </c>
      <c r="S111" s="105">
        <v>673474226</v>
      </c>
      <c r="T111" s="105">
        <v>604594148</v>
      </c>
      <c r="U111" s="106">
        <v>45</v>
      </c>
      <c r="V111" s="106">
        <v>4</v>
      </c>
      <c r="W111" s="108">
        <v>0.12295081967213115</v>
      </c>
      <c r="X111" s="108">
        <v>1.092896174863388E-2</v>
      </c>
    </row>
    <row r="112" spans="14:24" ht="15.75" x14ac:dyDescent="0.25">
      <c r="N112" s="103">
        <v>39903</v>
      </c>
      <c r="O112" s="104">
        <v>425</v>
      </c>
      <c r="P112" s="104">
        <v>47</v>
      </c>
      <c r="Q112" s="104">
        <v>378</v>
      </c>
      <c r="R112" s="105">
        <v>1830457385</v>
      </c>
      <c r="S112" s="105">
        <v>779148045</v>
      </c>
      <c r="T112" s="105">
        <v>1051309340</v>
      </c>
      <c r="U112" s="106">
        <v>89</v>
      </c>
      <c r="V112" s="106">
        <v>16</v>
      </c>
      <c r="W112" s="108">
        <v>0.20941176470588235</v>
      </c>
      <c r="X112" s="108">
        <v>3.7647058823529408E-2</v>
      </c>
    </row>
    <row r="113" spans="14:24" ht="15.75" x14ac:dyDescent="0.25">
      <c r="N113" s="103">
        <v>39933</v>
      </c>
      <c r="O113" s="104">
        <v>421</v>
      </c>
      <c r="P113" s="104">
        <v>50</v>
      </c>
      <c r="Q113" s="104">
        <v>371</v>
      </c>
      <c r="R113" s="105">
        <v>1239842887</v>
      </c>
      <c r="S113" s="105">
        <v>688545991</v>
      </c>
      <c r="T113" s="105">
        <v>551296896</v>
      </c>
      <c r="U113" s="106">
        <v>87</v>
      </c>
      <c r="V113" s="106">
        <v>11</v>
      </c>
      <c r="W113" s="108">
        <v>0.20665083135391923</v>
      </c>
      <c r="X113" s="108">
        <v>2.6128266033254157E-2</v>
      </c>
    </row>
    <row r="114" spans="14:24" ht="15.75" x14ac:dyDescent="0.25">
      <c r="N114" s="103">
        <v>39964</v>
      </c>
      <c r="O114" s="104">
        <v>436</v>
      </c>
      <c r="P114" s="104">
        <v>32</v>
      </c>
      <c r="Q114" s="104">
        <v>404</v>
      </c>
      <c r="R114" s="105">
        <v>1045670389</v>
      </c>
      <c r="S114" s="105">
        <v>418566042</v>
      </c>
      <c r="T114" s="105">
        <v>627104347</v>
      </c>
      <c r="U114" s="106">
        <v>77</v>
      </c>
      <c r="V114" s="106">
        <v>11</v>
      </c>
      <c r="W114" s="108">
        <v>0.17660550458715596</v>
      </c>
      <c r="X114" s="108">
        <v>2.5229357798165139E-2</v>
      </c>
    </row>
    <row r="115" spans="14:24" ht="15.75" x14ac:dyDescent="0.2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75" x14ac:dyDescent="0.25">
      <c r="N116" s="103">
        <v>40025</v>
      </c>
      <c r="O116" s="104">
        <v>494</v>
      </c>
      <c r="P116" s="104">
        <v>47</v>
      </c>
      <c r="Q116" s="104">
        <v>447</v>
      </c>
      <c r="R116" s="105">
        <v>1893144737</v>
      </c>
      <c r="S116" s="105">
        <v>1116973148</v>
      </c>
      <c r="T116" s="105">
        <v>776171589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75" x14ac:dyDescent="0.25">
      <c r="N117" s="103">
        <v>40056</v>
      </c>
      <c r="O117" s="104">
        <v>459</v>
      </c>
      <c r="P117" s="104">
        <v>52</v>
      </c>
      <c r="Q117" s="104">
        <v>407</v>
      </c>
      <c r="R117" s="105">
        <v>1185777791</v>
      </c>
      <c r="S117" s="105">
        <v>435913776</v>
      </c>
      <c r="T117" s="105">
        <v>749864015</v>
      </c>
      <c r="U117" s="106">
        <v>106</v>
      </c>
      <c r="V117" s="106">
        <v>15</v>
      </c>
      <c r="W117" s="108">
        <v>0.23093681917211328</v>
      </c>
      <c r="X117" s="108">
        <v>3.2679738562091505E-2</v>
      </c>
    </row>
    <row r="118" spans="14:24" ht="15.75" x14ac:dyDescent="0.25">
      <c r="N118" s="103">
        <v>40086</v>
      </c>
      <c r="O118" s="104">
        <v>523</v>
      </c>
      <c r="P118" s="104">
        <v>68</v>
      </c>
      <c r="Q118" s="104">
        <v>455</v>
      </c>
      <c r="R118" s="105">
        <v>1549859637</v>
      </c>
      <c r="S118" s="105">
        <v>782551149</v>
      </c>
      <c r="T118" s="105">
        <v>767308488</v>
      </c>
      <c r="U118" s="106">
        <v>112</v>
      </c>
      <c r="V118" s="106">
        <v>29</v>
      </c>
      <c r="W118" s="108">
        <v>0.21414913957934992</v>
      </c>
      <c r="X118" s="108">
        <v>5.5449330783938815E-2</v>
      </c>
    </row>
    <row r="119" spans="14:24" ht="15.75" x14ac:dyDescent="0.25">
      <c r="N119" s="103">
        <v>40117</v>
      </c>
      <c r="O119" s="104">
        <v>508</v>
      </c>
      <c r="P119" s="104">
        <v>75</v>
      </c>
      <c r="Q119" s="104">
        <v>433</v>
      </c>
      <c r="R119" s="105">
        <v>1700673782</v>
      </c>
      <c r="S119" s="105">
        <v>996762217</v>
      </c>
      <c r="T119" s="105">
        <v>703911565</v>
      </c>
      <c r="U119" s="106">
        <v>108</v>
      </c>
      <c r="V119" s="106">
        <v>35</v>
      </c>
      <c r="W119" s="108">
        <v>0.2125984251968504</v>
      </c>
      <c r="X119" s="108">
        <v>6.8897637795275593E-2</v>
      </c>
    </row>
    <row r="120" spans="14:24" ht="15.75" x14ac:dyDescent="0.25">
      <c r="N120" s="103">
        <v>40147</v>
      </c>
      <c r="O120" s="104">
        <v>466</v>
      </c>
      <c r="P120" s="104">
        <v>70</v>
      </c>
      <c r="Q120" s="104">
        <v>396</v>
      </c>
      <c r="R120" s="105">
        <v>1427625189</v>
      </c>
      <c r="S120" s="105">
        <v>765544282</v>
      </c>
      <c r="T120" s="105">
        <v>662080907</v>
      </c>
      <c r="U120" s="106">
        <v>107</v>
      </c>
      <c r="V120" s="106">
        <v>29</v>
      </c>
      <c r="W120" s="108">
        <v>0.2296137339055794</v>
      </c>
      <c r="X120" s="108">
        <v>6.2231759656652362E-2</v>
      </c>
    </row>
    <row r="121" spans="14:24" ht="15.75" x14ac:dyDescent="0.25">
      <c r="N121" s="103">
        <v>40178</v>
      </c>
      <c r="O121" s="104">
        <v>815</v>
      </c>
      <c r="P121" s="104">
        <v>135</v>
      </c>
      <c r="Q121" s="104">
        <v>680</v>
      </c>
      <c r="R121" s="105">
        <v>3286031839</v>
      </c>
      <c r="S121" s="105">
        <v>1883142810</v>
      </c>
      <c r="T121" s="105">
        <v>1402889029</v>
      </c>
      <c r="U121" s="106">
        <v>170</v>
      </c>
      <c r="V121" s="106">
        <v>46</v>
      </c>
      <c r="W121" s="108">
        <v>0.20858895705521471</v>
      </c>
      <c r="X121" s="108">
        <v>5.6441717791411043E-2</v>
      </c>
    </row>
    <row r="122" spans="14:24" ht="15.75" x14ac:dyDescent="0.25">
      <c r="N122" s="103">
        <v>40209</v>
      </c>
      <c r="O122" s="104">
        <v>494</v>
      </c>
      <c r="P122" s="104">
        <v>54</v>
      </c>
      <c r="Q122" s="104">
        <v>440</v>
      </c>
      <c r="R122" s="105">
        <v>1632091884</v>
      </c>
      <c r="S122" s="105">
        <v>872117254</v>
      </c>
      <c r="T122" s="105">
        <v>759974630</v>
      </c>
      <c r="U122" s="106">
        <v>123</v>
      </c>
      <c r="V122" s="106">
        <v>18</v>
      </c>
      <c r="W122" s="108">
        <v>0.24898785425101214</v>
      </c>
      <c r="X122" s="108">
        <v>3.643724696356275E-2</v>
      </c>
    </row>
    <row r="123" spans="14:24" ht="15.75" x14ac:dyDescent="0.25">
      <c r="N123" s="103">
        <v>40237</v>
      </c>
      <c r="O123" s="104">
        <v>485</v>
      </c>
      <c r="P123" s="104">
        <v>51</v>
      </c>
      <c r="Q123" s="104">
        <v>434</v>
      </c>
      <c r="R123" s="105">
        <v>1989353039</v>
      </c>
      <c r="S123" s="105">
        <v>1181962649</v>
      </c>
      <c r="T123" s="105">
        <v>807390390</v>
      </c>
      <c r="U123" s="106">
        <v>120</v>
      </c>
      <c r="V123" s="106">
        <v>19</v>
      </c>
      <c r="W123" s="108">
        <v>0.24742268041237114</v>
      </c>
      <c r="X123" s="108">
        <v>3.9175257731958762E-2</v>
      </c>
    </row>
    <row r="124" spans="14:24" ht="15.75" x14ac:dyDescent="0.25">
      <c r="N124" s="103">
        <v>40268</v>
      </c>
      <c r="O124" s="104">
        <v>666</v>
      </c>
      <c r="P124" s="104">
        <v>72</v>
      </c>
      <c r="Q124" s="104">
        <v>594</v>
      </c>
      <c r="R124" s="105">
        <v>2272825443</v>
      </c>
      <c r="S124" s="105">
        <v>1274419764</v>
      </c>
      <c r="T124" s="105">
        <v>998405679</v>
      </c>
      <c r="U124" s="106">
        <v>187</v>
      </c>
      <c r="V124" s="106">
        <v>33</v>
      </c>
      <c r="W124" s="108">
        <v>0.28078078078078078</v>
      </c>
      <c r="X124" s="108">
        <v>4.954954954954955E-2</v>
      </c>
    </row>
    <row r="125" spans="14:24" ht="15.75" x14ac:dyDescent="0.2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75" x14ac:dyDescent="0.25">
      <c r="N126" s="103">
        <v>40329</v>
      </c>
      <c r="O126" s="104">
        <v>576</v>
      </c>
      <c r="P126" s="104">
        <v>94</v>
      </c>
      <c r="Q126" s="104">
        <v>482</v>
      </c>
      <c r="R126" s="105">
        <v>2279218506</v>
      </c>
      <c r="S126" s="105">
        <v>1607380553</v>
      </c>
      <c r="T126" s="105">
        <v>671837953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75" x14ac:dyDescent="0.25">
      <c r="N127" s="103">
        <v>40359</v>
      </c>
      <c r="O127" s="104">
        <v>782</v>
      </c>
      <c r="P127" s="104">
        <v>126</v>
      </c>
      <c r="Q127" s="104">
        <v>656</v>
      </c>
      <c r="R127" s="105">
        <v>3360887253</v>
      </c>
      <c r="S127" s="105">
        <v>2320338003</v>
      </c>
      <c r="T127" s="105">
        <v>1040549250</v>
      </c>
      <c r="U127" s="106">
        <v>203</v>
      </c>
      <c r="V127" s="106">
        <v>41</v>
      </c>
      <c r="W127" s="108">
        <v>0.25959079283887471</v>
      </c>
      <c r="X127" s="108">
        <v>5.2429667519181586E-2</v>
      </c>
    </row>
    <row r="128" spans="14:24" ht="15.75" x14ac:dyDescent="0.25">
      <c r="N128" s="103">
        <v>40390</v>
      </c>
      <c r="O128" s="104">
        <v>679</v>
      </c>
      <c r="P128" s="104">
        <v>101</v>
      </c>
      <c r="Q128" s="104">
        <v>578</v>
      </c>
      <c r="R128" s="105">
        <v>2409751428</v>
      </c>
      <c r="S128" s="105">
        <v>1432987137</v>
      </c>
      <c r="T128" s="105">
        <v>976764291</v>
      </c>
      <c r="U128" s="106">
        <v>172</v>
      </c>
      <c r="V128" s="106">
        <v>39</v>
      </c>
      <c r="W128" s="108">
        <v>0.25331369661266567</v>
      </c>
      <c r="X128" s="108">
        <v>5.7437407952871868E-2</v>
      </c>
    </row>
    <row r="129" spans="14:24" ht="15.75" x14ac:dyDescent="0.25">
      <c r="N129" s="103">
        <v>40421</v>
      </c>
      <c r="O129" s="104">
        <v>695</v>
      </c>
      <c r="P129" s="104">
        <v>100</v>
      </c>
      <c r="Q129" s="104">
        <v>595</v>
      </c>
      <c r="R129" s="105">
        <v>2858581125</v>
      </c>
      <c r="S129" s="105">
        <v>1911935864</v>
      </c>
      <c r="T129" s="105">
        <v>946645261</v>
      </c>
      <c r="U129" s="106">
        <v>196</v>
      </c>
      <c r="V129" s="106">
        <v>34</v>
      </c>
      <c r="W129" s="108">
        <v>0.28201438848920862</v>
      </c>
      <c r="X129" s="108">
        <v>4.8920863309352518E-2</v>
      </c>
    </row>
    <row r="130" spans="14:24" ht="15.75" x14ac:dyDescent="0.25">
      <c r="N130" s="103">
        <v>40451</v>
      </c>
      <c r="O130" s="104">
        <v>754</v>
      </c>
      <c r="P130" s="104">
        <v>138</v>
      </c>
      <c r="Q130" s="104">
        <v>616</v>
      </c>
      <c r="R130" s="105">
        <v>4099408564</v>
      </c>
      <c r="S130" s="105">
        <v>3155455535</v>
      </c>
      <c r="T130" s="105">
        <v>943953029</v>
      </c>
      <c r="U130" s="106">
        <v>207</v>
      </c>
      <c r="V130" s="106">
        <v>37</v>
      </c>
      <c r="W130" s="108">
        <v>0.27453580901856767</v>
      </c>
      <c r="X130" s="108">
        <v>4.9071618037135278E-2</v>
      </c>
    </row>
    <row r="131" spans="14:24" ht="15.75" x14ac:dyDescent="0.25">
      <c r="N131" s="103">
        <v>40482</v>
      </c>
      <c r="O131" s="104">
        <v>664</v>
      </c>
      <c r="P131" s="104">
        <v>102</v>
      </c>
      <c r="Q131" s="104">
        <v>562</v>
      </c>
      <c r="R131" s="105">
        <v>3326742729</v>
      </c>
      <c r="S131" s="105">
        <v>2372639275</v>
      </c>
      <c r="T131" s="105">
        <v>954103454</v>
      </c>
      <c r="U131" s="106">
        <v>190</v>
      </c>
      <c r="V131" s="106">
        <v>43</v>
      </c>
      <c r="W131" s="108">
        <v>0.28614457831325302</v>
      </c>
      <c r="X131" s="108">
        <v>6.4759036144578314E-2</v>
      </c>
    </row>
    <row r="132" spans="14:24" ht="15.75" x14ac:dyDescent="0.25">
      <c r="N132" s="103">
        <v>40512</v>
      </c>
      <c r="O132" s="104">
        <v>729</v>
      </c>
      <c r="P132" s="104">
        <v>130</v>
      </c>
      <c r="Q132" s="104">
        <v>599</v>
      </c>
      <c r="R132" s="105">
        <v>3750281037</v>
      </c>
      <c r="S132" s="105">
        <v>2405041402</v>
      </c>
      <c r="T132" s="105">
        <v>1345239635</v>
      </c>
      <c r="U132" s="106">
        <v>190</v>
      </c>
      <c r="V132" s="106">
        <v>50</v>
      </c>
      <c r="W132" s="108">
        <v>0.26063100137174211</v>
      </c>
      <c r="X132" s="108">
        <v>6.8587105624142664E-2</v>
      </c>
    </row>
    <row r="133" spans="14:24" ht="15.75" x14ac:dyDescent="0.25">
      <c r="N133" s="103">
        <v>40543</v>
      </c>
      <c r="O133" s="104">
        <v>1213</v>
      </c>
      <c r="P133" s="104">
        <v>225</v>
      </c>
      <c r="Q133" s="104">
        <v>988</v>
      </c>
      <c r="R133" s="105">
        <v>6160268777</v>
      </c>
      <c r="S133" s="105">
        <v>4269106151</v>
      </c>
      <c r="T133" s="105">
        <v>1891162626</v>
      </c>
      <c r="U133" s="106">
        <v>289</v>
      </c>
      <c r="V133" s="106">
        <v>65</v>
      </c>
      <c r="W133" s="108">
        <v>0.23825226710634789</v>
      </c>
      <c r="X133" s="108">
        <v>5.3586150041220117E-2</v>
      </c>
    </row>
    <row r="134" spans="14:24" ht="15.75" x14ac:dyDescent="0.25">
      <c r="N134" s="103">
        <v>40574</v>
      </c>
      <c r="O134" s="104">
        <v>636</v>
      </c>
      <c r="P134" s="104">
        <v>105</v>
      </c>
      <c r="Q134" s="104">
        <v>531</v>
      </c>
      <c r="R134" s="105">
        <v>2568212862</v>
      </c>
      <c r="S134" s="105">
        <v>1697968837</v>
      </c>
      <c r="T134" s="105">
        <v>870244025</v>
      </c>
      <c r="U134" s="106">
        <v>160</v>
      </c>
      <c r="V134" s="106">
        <v>38</v>
      </c>
      <c r="W134" s="108">
        <v>0.25157232704402516</v>
      </c>
      <c r="X134" s="108">
        <v>5.9748427672955975E-2</v>
      </c>
    </row>
    <row r="135" spans="14:24" ht="15.75" x14ac:dyDescent="0.25">
      <c r="N135" s="103">
        <v>40602</v>
      </c>
      <c r="O135" s="104">
        <v>616</v>
      </c>
      <c r="P135" s="104">
        <v>99</v>
      </c>
      <c r="Q135" s="104">
        <v>517</v>
      </c>
      <c r="R135" s="105">
        <v>3515111583</v>
      </c>
      <c r="S135" s="105">
        <v>2699344079</v>
      </c>
      <c r="T135" s="105">
        <v>815767504</v>
      </c>
      <c r="U135" s="106">
        <v>157</v>
      </c>
      <c r="V135" s="106">
        <v>37</v>
      </c>
      <c r="W135" s="108">
        <v>0.25487012987012986</v>
      </c>
      <c r="X135" s="108">
        <v>6.0064935064935064E-2</v>
      </c>
    </row>
    <row r="136" spans="14:24" ht="15.75" x14ac:dyDescent="0.25">
      <c r="N136" s="103">
        <v>40633</v>
      </c>
      <c r="O136" s="104">
        <v>937</v>
      </c>
      <c r="P136" s="104">
        <v>130</v>
      </c>
      <c r="Q136" s="104">
        <v>807</v>
      </c>
      <c r="R136" s="105">
        <v>3305968366</v>
      </c>
      <c r="S136" s="105">
        <v>2055546715</v>
      </c>
      <c r="T136" s="105">
        <v>1250421651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75" x14ac:dyDescent="0.25">
      <c r="N137" s="103">
        <v>40663</v>
      </c>
      <c r="O137" s="104">
        <v>889</v>
      </c>
      <c r="P137" s="104">
        <v>137</v>
      </c>
      <c r="Q137" s="104">
        <v>752</v>
      </c>
      <c r="R137" s="105">
        <v>3572858471</v>
      </c>
      <c r="S137" s="105">
        <v>2365100585</v>
      </c>
      <c r="T137" s="105">
        <v>1207757886</v>
      </c>
      <c r="U137" s="106">
        <v>226</v>
      </c>
      <c r="V137" s="106">
        <v>61</v>
      </c>
      <c r="W137" s="108">
        <v>0.25421822272215971</v>
      </c>
      <c r="X137" s="108">
        <v>6.8616422947131606E-2</v>
      </c>
    </row>
    <row r="138" spans="14:24" ht="15.75" x14ac:dyDescent="0.25">
      <c r="N138" s="103">
        <v>40694</v>
      </c>
      <c r="O138" s="104">
        <v>952</v>
      </c>
      <c r="P138" s="104">
        <v>157</v>
      </c>
      <c r="Q138" s="104">
        <v>795</v>
      </c>
      <c r="R138" s="105">
        <v>5188714180</v>
      </c>
      <c r="S138" s="105">
        <v>3935743868</v>
      </c>
      <c r="T138" s="105">
        <v>1252970312</v>
      </c>
      <c r="U138" s="106">
        <v>233</v>
      </c>
      <c r="V138" s="106">
        <v>59</v>
      </c>
      <c r="W138" s="108">
        <v>0.24474789915966386</v>
      </c>
      <c r="X138" s="108">
        <v>6.1974789915966388E-2</v>
      </c>
    </row>
    <row r="139" spans="14:24" ht="15.75" x14ac:dyDescent="0.25">
      <c r="N139" s="103">
        <v>40724</v>
      </c>
      <c r="O139" s="104">
        <v>1072</v>
      </c>
      <c r="P139" s="104">
        <v>196</v>
      </c>
      <c r="Q139" s="104">
        <v>876</v>
      </c>
      <c r="R139" s="105">
        <v>5643109407</v>
      </c>
      <c r="S139" s="105">
        <v>4178632765</v>
      </c>
      <c r="T139" s="105">
        <v>1464476642</v>
      </c>
      <c r="U139" s="106">
        <v>229</v>
      </c>
      <c r="V139" s="106">
        <v>72</v>
      </c>
      <c r="W139" s="108">
        <v>0.21361940298507462</v>
      </c>
      <c r="X139" s="108">
        <v>6.7164179104477612E-2</v>
      </c>
    </row>
    <row r="140" spans="14:24" ht="15.75" x14ac:dyDescent="0.25">
      <c r="N140" s="103">
        <v>40755</v>
      </c>
      <c r="O140" s="104">
        <v>875</v>
      </c>
      <c r="P140" s="104">
        <v>161</v>
      </c>
      <c r="Q140" s="104">
        <v>714</v>
      </c>
      <c r="R140" s="105">
        <v>4226873363</v>
      </c>
      <c r="S140" s="105">
        <v>2999511231</v>
      </c>
      <c r="T140" s="105">
        <v>1227362132</v>
      </c>
      <c r="U140" s="106">
        <v>192</v>
      </c>
      <c r="V140" s="106">
        <v>55</v>
      </c>
      <c r="W140" s="108">
        <v>0.21942857142857142</v>
      </c>
      <c r="X140" s="108">
        <v>6.2857142857142861E-2</v>
      </c>
    </row>
    <row r="141" spans="14:24" ht="15.75" x14ac:dyDescent="0.25">
      <c r="N141" s="103">
        <v>40786</v>
      </c>
      <c r="O141" s="104">
        <v>928</v>
      </c>
      <c r="P141" s="104">
        <v>157</v>
      </c>
      <c r="Q141" s="104">
        <v>771</v>
      </c>
      <c r="R141" s="105">
        <v>4911758102</v>
      </c>
      <c r="S141" s="105">
        <v>3596468749</v>
      </c>
      <c r="T141" s="105">
        <v>1315289353</v>
      </c>
      <c r="U141" s="106">
        <v>212</v>
      </c>
      <c r="V141" s="106">
        <v>54</v>
      </c>
      <c r="W141" s="108">
        <v>0.22844827586206898</v>
      </c>
      <c r="X141" s="108">
        <v>5.8189655172413791E-2</v>
      </c>
    </row>
    <row r="142" spans="14:24" ht="15.75" x14ac:dyDescent="0.25">
      <c r="N142" s="103">
        <v>40816</v>
      </c>
      <c r="O142" s="104">
        <v>921</v>
      </c>
      <c r="P142" s="104">
        <v>159</v>
      </c>
      <c r="Q142" s="104">
        <v>762</v>
      </c>
      <c r="R142" s="105">
        <v>4700958750</v>
      </c>
      <c r="S142" s="105">
        <v>3403302161</v>
      </c>
      <c r="T142" s="105">
        <v>1297656589</v>
      </c>
      <c r="U142" s="106">
        <v>200</v>
      </c>
      <c r="V142" s="106">
        <v>52</v>
      </c>
      <c r="W142" s="108">
        <v>0.21715526601520088</v>
      </c>
      <c r="X142" s="108">
        <v>5.6460369163952223E-2</v>
      </c>
    </row>
    <row r="143" spans="14:24" ht="15.75" x14ac:dyDescent="0.25">
      <c r="N143" s="109">
        <v>40847</v>
      </c>
      <c r="O143" s="104">
        <v>823</v>
      </c>
      <c r="P143" s="104">
        <v>159</v>
      </c>
      <c r="Q143" s="104">
        <v>664</v>
      </c>
      <c r="R143" s="105">
        <v>4843210173</v>
      </c>
      <c r="S143" s="105">
        <v>3617168819</v>
      </c>
      <c r="T143" s="105">
        <v>1226041354</v>
      </c>
      <c r="U143" s="106">
        <v>161</v>
      </c>
      <c r="V143" s="106">
        <v>53</v>
      </c>
      <c r="W143" s="108">
        <v>0.19562575941676794</v>
      </c>
      <c r="X143" s="108">
        <v>6.4398541919805583E-2</v>
      </c>
    </row>
    <row r="144" spans="14:24" ht="15.75" x14ac:dyDescent="0.25">
      <c r="N144" s="109">
        <v>40877</v>
      </c>
      <c r="O144" s="104">
        <v>836</v>
      </c>
      <c r="P144" s="104">
        <v>124</v>
      </c>
      <c r="Q144" s="104">
        <v>712</v>
      </c>
      <c r="R144" s="105">
        <v>3978598354</v>
      </c>
      <c r="S144" s="105">
        <v>2704142694</v>
      </c>
      <c r="T144" s="105">
        <v>1274455660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75" x14ac:dyDescent="0.25">
      <c r="N145" s="109">
        <v>40908</v>
      </c>
      <c r="O145" s="104">
        <v>1327</v>
      </c>
      <c r="P145" s="104">
        <v>232</v>
      </c>
      <c r="Q145" s="104">
        <v>1095</v>
      </c>
      <c r="R145" s="105">
        <v>7373141439</v>
      </c>
      <c r="S145" s="105">
        <v>5496319393</v>
      </c>
      <c r="T145" s="105">
        <v>1876822046</v>
      </c>
      <c r="U145" s="106">
        <v>295</v>
      </c>
      <c r="V145" s="106">
        <v>64</v>
      </c>
      <c r="W145" s="108">
        <v>0.22230595327807084</v>
      </c>
      <c r="X145" s="108">
        <v>4.8229088168801809E-2</v>
      </c>
    </row>
    <row r="146" spans="14:24" ht="15.75" x14ac:dyDescent="0.25">
      <c r="N146" s="109">
        <v>40939</v>
      </c>
      <c r="O146" s="104">
        <v>722</v>
      </c>
      <c r="P146" s="104">
        <v>116</v>
      </c>
      <c r="Q146" s="104">
        <v>606</v>
      </c>
      <c r="R146" s="105">
        <v>3621972855</v>
      </c>
      <c r="S146" s="105">
        <v>2606788646</v>
      </c>
      <c r="T146" s="105">
        <v>1015184209</v>
      </c>
      <c r="U146" s="106">
        <v>146</v>
      </c>
      <c r="V146" s="106">
        <v>25</v>
      </c>
      <c r="W146" s="108">
        <v>0.20221606648199447</v>
      </c>
      <c r="X146" s="108">
        <v>3.4626038781163437E-2</v>
      </c>
    </row>
    <row r="147" spans="14:24" ht="15.75" x14ac:dyDescent="0.25">
      <c r="N147" s="109">
        <v>40968</v>
      </c>
      <c r="O147" s="104">
        <v>848</v>
      </c>
      <c r="P147" s="104">
        <v>140</v>
      </c>
      <c r="Q147" s="104">
        <v>708</v>
      </c>
      <c r="R147" s="105">
        <v>3832390501</v>
      </c>
      <c r="S147" s="105">
        <v>2609695078</v>
      </c>
      <c r="T147" s="105">
        <v>1222695423</v>
      </c>
      <c r="U147" s="106">
        <v>194</v>
      </c>
      <c r="V147" s="106">
        <v>45</v>
      </c>
      <c r="W147" s="108">
        <v>0.22877358490566038</v>
      </c>
      <c r="X147" s="108">
        <v>5.3066037735849059E-2</v>
      </c>
    </row>
    <row r="148" spans="14:24" ht="15.75" x14ac:dyDescent="0.25">
      <c r="N148" s="109">
        <v>40999</v>
      </c>
      <c r="O148" s="104">
        <v>1090</v>
      </c>
      <c r="P148" s="104">
        <v>180</v>
      </c>
      <c r="Q148" s="104">
        <v>910</v>
      </c>
      <c r="R148" s="105">
        <v>5173690926</v>
      </c>
      <c r="S148" s="105">
        <v>3601751960</v>
      </c>
      <c r="T148" s="105">
        <v>1571938966</v>
      </c>
      <c r="U148" s="106">
        <v>237</v>
      </c>
      <c r="V148" s="106">
        <v>48</v>
      </c>
      <c r="W148" s="108">
        <v>0.21743119266055047</v>
      </c>
      <c r="X148" s="108">
        <v>4.4036697247706424E-2</v>
      </c>
    </row>
    <row r="149" spans="14:24" ht="15.75" x14ac:dyDescent="0.25">
      <c r="N149" s="109">
        <v>41029</v>
      </c>
      <c r="O149" s="104">
        <v>934</v>
      </c>
      <c r="P149" s="104">
        <v>145</v>
      </c>
      <c r="Q149" s="104">
        <v>789</v>
      </c>
      <c r="R149" s="105">
        <v>3981434803</v>
      </c>
      <c r="S149" s="105">
        <v>2713217831</v>
      </c>
      <c r="T149" s="105">
        <v>1268216972</v>
      </c>
      <c r="U149" s="106">
        <v>211</v>
      </c>
      <c r="V149" s="106">
        <v>51</v>
      </c>
      <c r="W149" s="108">
        <v>0.22591006423982871</v>
      </c>
      <c r="X149" s="108">
        <v>5.460385438972163E-2</v>
      </c>
    </row>
    <row r="150" spans="14:24" ht="15.75" x14ac:dyDescent="0.25">
      <c r="N150" s="109">
        <v>41060</v>
      </c>
      <c r="O150" s="104">
        <v>1120</v>
      </c>
      <c r="P150" s="104">
        <v>176</v>
      </c>
      <c r="Q150" s="104">
        <v>944</v>
      </c>
      <c r="R150" s="105">
        <v>5095974038</v>
      </c>
      <c r="S150" s="105">
        <v>3368797934</v>
      </c>
      <c r="T150" s="105">
        <v>1727176104</v>
      </c>
      <c r="U150" s="106">
        <v>226</v>
      </c>
      <c r="V150" s="106">
        <v>53</v>
      </c>
      <c r="W150" s="108">
        <v>0.20178571428571429</v>
      </c>
      <c r="X150" s="108">
        <v>4.732142857142857E-2</v>
      </c>
    </row>
    <row r="151" spans="14:24" ht="15.75" x14ac:dyDescent="0.25">
      <c r="N151" s="109">
        <v>41090</v>
      </c>
      <c r="O151" s="104">
        <v>1192</v>
      </c>
      <c r="P151" s="104">
        <v>195</v>
      </c>
      <c r="Q151" s="104">
        <v>997</v>
      </c>
      <c r="R151" s="105">
        <v>5919486283</v>
      </c>
      <c r="S151" s="105">
        <v>4194289202</v>
      </c>
      <c r="T151" s="105">
        <v>1725197081</v>
      </c>
      <c r="U151" s="106">
        <v>232</v>
      </c>
      <c r="V151" s="106">
        <v>56</v>
      </c>
      <c r="W151" s="108">
        <v>0.19463087248322147</v>
      </c>
      <c r="X151" s="108">
        <v>4.6979865771812082E-2</v>
      </c>
    </row>
    <row r="152" spans="14:24" ht="15.75" x14ac:dyDescent="0.25">
      <c r="N152" s="109">
        <v>41121</v>
      </c>
      <c r="O152" s="104">
        <v>992</v>
      </c>
      <c r="P152" s="104">
        <v>166</v>
      </c>
      <c r="Q152" s="104">
        <v>826</v>
      </c>
      <c r="R152" s="105">
        <v>5445815449</v>
      </c>
      <c r="S152" s="105">
        <v>3877686132</v>
      </c>
      <c r="T152" s="105">
        <v>1568129317</v>
      </c>
      <c r="U152" s="106">
        <v>200</v>
      </c>
      <c r="V152" s="106">
        <v>54</v>
      </c>
      <c r="W152" s="108">
        <v>0.20161290322580644</v>
      </c>
      <c r="X152" s="108">
        <v>5.4435483870967742E-2</v>
      </c>
    </row>
    <row r="153" spans="14:24" ht="15.75" x14ac:dyDescent="0.25">
      <c r="N153" s="109">
        <v>41152</v>
      </c>
      <c r="O153" s="104">
        <v>1191</v>
      </c>
      <c r="P153" s="104">
        <v>189</v>
      </c>
      <c r="Q153" s="104">
        <v>1002</v>
      </c>
      <c r="R153" s="105">
        <v>5974801584</v>
      </c>
      <c r="S153" s="105">
        <v>4208225788</v>
      </c>
      <c r="T153" s="105">
        <v>1766575796</v>
      </c>
      <c r="U153" s="106">
        <v>210</v>
      </c>
      <c r="V153" s="106">
        <v>40</v>
      </c>
      <c r="W153" s="108">
        <v>0.17632241813602015</v>
      </c>
      <c r="X153" s="108">
        <v>3.3585222502099076E-2</v>
      </c>
    </row>
    <row r="154" spans="14:24" ht="15.75" x14ac:dyDescent="0.25">
      <c r="N154" s="109">
        <v>41182</v>
      </c>
      <c r="O154" s="104">
        <v>1029</v>
      </c>
      <c r="P154" s="104">
        <v>155</v>
      </c>
      <c r="Q154" s="104">
        <v>874</v>
      </c>
      <c r="R154" s="105">
        <v>4923010890</v>
      </c>
      <c r="S154" s="105">
        <v>3455407531</v>
      </c>
      <c r="T154" s="105">
        <v>1467603359</v>
      </c>
      <c r="U154" s="106">
        <v>211</v>
      </c>
      <c r="V154" s="106">
        <v>39</v>
      </c>
      <c r="W154" s="108">
        <v>0.20505344995140914</v>
      </c>
      <c r="X154" s="108">
        <v>3.7900874635568516E-2</v>
      </c>
    </row>
    <row r="155" spans="14:24" ht="15.75" x14ac:dyDescent="0.25">
      <c r="N155" s="109">
        <v>41213</v>
      </c>
      <c r="O155" s="104">
        <v>1128</v>
      </c>
      <c r="P155" s="104">
        <v>165</v>
      </c>
      <c r="Q155" s="104">
        <v>963</v>
      </c>
      <c r="R155" s="105">
        <v>5006252996</v>
      </c>
      <c r="S155" s="105">
        <v>3178516402</v>
      </c>
      <c r="T155" s="105">
        <v>1827736594</v>
      </c>
      <c r="U155" s="106">
        <v>175</v>
      </c>
      <c r="V155" s="106">
        <v>42</v>
      </c>
      <c r="W155" s="108">
        <v>0.15514184397163119</v>
      </c>
      <c r="X155" s="108">
        <v>3.7234042553191488E-2</v>
      </c>
    </row>
    <row r="156" spans="14:24" ht="15.75" x14ac:dyDescent="0.25">
      <c r="N156" s="109">
        <v>41243</v>
      </c>
      <c r="O156" s="104">
        <v>1188</v>
      </c>
      <c r="P156" s="104">
        <v>221</v>
      </c>
      <c r="Q156" s="104">
        <v>967</v>
      </c>
      <c r="R156" s="105">
        <v>6095596656</v>
      </c>
      <c r="S156" s="105">
        <v>4187016377</v>
      </c>
      <c r="T156" s="105">
        <v>1908580279</v>
      </c>
      <c r="U156" s="106">
        <v>178</v>
      </c>
      <c r="V156" s="106">
        <v>58</v>
      </c>
      <c r="W156" s="108">
        <v>0.14983164983164984</v>
      </c>
      <c r="X156" s="108">
        <v>4.8821548821548821E-2</v>
      </c>
    </row>
    <row r="157" spans="14:24" ht="15.75" x14ac:dyDescent="0.25">
      <c r="N157" s="109">
        <v>41274</v>
      </c>
      <c r="O157" s="104">
        <v>2026</v>
      </c>
      <c r="P157" s="104">
        <v>362</v>
      </c>
      <c r="Q157" s="104">
        <v>1664</v>
      </c>
      <c r="R157" s="105">
        <v>11369682674</v>
      </c>
      <c r="S157" s="105">
        <v>7746647116</v>
      </c>
      <c r="T157" s="105">
        <v>3623035558</v>
      </c>
      <c r="U157" s="106">
        <v>271</v>
      </c>
      <c r="V157" s="106">
        <v>67</v>
      </c>
      <c r="W157" s="108">
        <v>0.13376110562685095</v>
      </c>
      <c r="X157" s="108">
        <v>3.3070088845014806E-2</v>
      </c>
    </row>
    <row r="158" spans="14:24" ht="15.75" x14ac:dyDescent="0.25">
      <c r="N158" s="109">
        <v>41305</v>
      </c>
      <c r="O158" s="104">
        <v>865</v>
      </c>
      <c r="P158" s="104">
        <v>129</v>
      </c>
      <c r="Q158" s="104">
        <v>736</v>
      </c>
      <c r="R158" s="105">
        <v>3558445587</v>
      </c>
      <c r="S158" s="105">
        <v>2459470628</v>
      </c>
      <c r="T158" s="105">
        <v>1098974959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75" x14ac:dyDescent="0.25">
      <c r="N159" s="109">
        <v>41333</v>
      </c>
      <c r="O159" s="104">
        <v>840</v>
      </c>
      <c r="P159" s="104">
        <v>119</v>
      </c>
      <c r="Q159" s="104">
        <v>721</v>
      </c>
      <c r="R159" s="105">
        <v>3269712820</v>
      </c>
      <c r="S159" s="105">
        <v>2033819470</v>
      </c>
      <c r="T159" s="105">
        <v>1235893350</v>
      </c>
      <c r="U159" s="106">
        <v>136</v>
      </c>
      <c r="V159" s="106">
        <v>29</v>
      </c>
      <c r="W159" s="108">
        <v>0.16190476190476191</v>
      </c>
      <c r="X159" s="108">
        <v>3.4523809523809526E-2</v>
      </c>
    </row>
    <row r="160" spans="14:24" ht="15.75" x14ac:dyDescent="0.25">
      <c r="N160" s="109">
        <v>41364</v>
      </c>
      <c r="O160" s="104">
        <v>1215</v>
      </c>
      <c r="P160" s="104">
        <v>180</v>
      </c>
      <c r="Q160" s="104">
        <v>1035</v>
      </c>
      <c r="R160" s="105">
        <v>5705077115</v>
      </c>
      <c r="S160" s="105">
        <v>3926124415</v>
      </c>
      <c r="T160" s="105">
        <v>1778952700</v>
      </c>
      <c r="U160" s="106">
        <v>208</v>
      </c>
      <c r="V160" s="106">
        <v>35</v>
      </c>
      <c r="W160" s="108">
        <v>0.17119341563786009</v>
      </c>
      <c r="X160" s="108">
        <v>2.8806584362139918E-2</v>
      </c>
    </row>
    <row r="161" spans="14:24" ht="15.75" x14ac:dyDescent="0.25">
      <c r="N161" s="109">
        <v>41394</v>
      </c>
      <c r="O161" s="104">
        <v>1216</v>
      </c>
      <c r="P161" s="104">
        <v>186</v>
      </c>
      <c r="Q161" s="104">
        <v>1030</v>
      </c>
      <c r="R161" s="105">
        <v>5992252360</v>
      </c>
      <c r="S161" s="105">
        <v>4218927982</v>
      </c>
      <c r="T161" s="105">
        <v>1773324378</v>
      </c>
      <c r="U161" s="106">
        <v>171</v>
      </c>
      <c r="V161" s="106">
        <v>37</v>
      </c>
      <c r="W161" s="108">
        <v>0.140625</v>
      </c>
      <c r="X161" s="108">
        <v>3.0427631578947369E-2</v>
      </c>
    </row>
    <row r="162" spans="14:24" ht="15.75" x14ac:dyDescent="0.25">
      <c r="N162" s="109">
        <v>41425</v>
      </c>
      <c r="O162" s="104">
        <v>1420</v>
      </c>
      <c r="P162" s="104">
        <v>199</v>
      </c>
      <c r="Q162" s="104">
        <v>1221</v>
      </c>
      <c r="R162" s="105">
        <v>6579636079</v>
      </c>
      <c r="S162" s="105">
        <v>4392314375</v>
      </c>
      <c r="T162" s="105">
        <v>2187321704</v>
      </c>
      <c r="U162" s="106">
        <v>205</v>
      </c>
      <c r="V162" s="106">
        <v>49</v>
      </c>
      <c r="W162" s="108">
        <v>0.14436619718309859</v>
      </c>
      <c r="X162" s="108">
        <v>3.4507042253521129E-2</v>
      </c>
    </row>
    <row r="163" spans="14:24" ht="15.75" x14ac:dyDescent="0.25">
      <c r="N163" s="109">
        <v>41455</v>
      </c>
      <c r="O163" s="104">
        <v>1438</v>
      </c>
      <c r="P163" s="104">
        <v>249</v>
      </c>
      <c r="Q163" s="104">
        <v>1189</v>
      </c>
      <c r="R163" s="105">
        <v>9286371882</v>
      </c>
      <c r="S163" s="105">
        <v>6765870446</v>
      </c>
      <c r="T163" s="105">
        <v>2520501436</v>
      </c>
      <c r="U163" s="106">
        <v>207</v>
      </c>
      <c r="V163" s="106">
        <v>47</v>
      </c>
      <c r="W163" s="108">
        <v>0.14394993045897078</v>
      </c>
      <c r="X163" s="108">
        <v>3.2684283727399163E-2</v>
      </c>
    </row>
    <row r="164" spans="14:24" ht="15.75" x14ac:dyDescent="0.25">
      <c r="N164" s="109">
        <v>41486</v>
      </c>
      <c r="O164" s="104">
        <v>1336</v>
      </c>
      <c r="P164" s="104">
        <v>199</v>
      </c>
      <c r="Q164" s="104">
        <v>1137</v>
      </c>
      <c r="R164" s="105">
        <v>6033765141</v>
      </c>
      <c r="S164" s="105">
        <v>4035522208</v>
      </c>
      <c r="T164" s="105">
        <v>1998242933</v>
      </c>
      <c r="U164" s="106">
        <v>151</v>
      </c>
      <c r="V164" s="106">
        <v>50</v>
      </c>
      <c r="W164" s="108">
        <v>0.11302395209580839</v>
      </c>
      <c r="X164" s="108">
        <v>3.7425149700598799E-2</v>
      </c>
    </row>
    <row r="165" spans="14:24" ht="15.75" x14ac:dyDescent="0.25">
      <c r="N165" s="109">
        <v>41517</v>
      </c>
      <c r="O165" s="104">
        <v>1417</v>
      </c>
      <c r="P165" s="104">
        <v>244</v>
      </c>
      <c r="Q165" s="104">
        <v>1173</v>
      </c>
      <c r="R165" s="105">
        <v>7370750877</v>
      </c>
      <c r="S165" s="105">
        <v>4966311301</v>
      </c>
      <c r="T165" s="105">
        <v>2404439576</v>
      </c>
      <c r="U165" s="106">
        <v>200</v>
      </c>
      <c r="V165" s="106">
        <v>43</v>
      </c>
      <c r="W165" s="108">
        <v>0.14114326040931546</v>
      </c>
      <c r="X165" s="108">
        <v>3.0345800988002825E-2</v>
      </c>
    </row>
    <row r="166" spans="14:24" ht="15.75" x14ac:dyDescent="0.25">
      <c r="N166" s="109">
        <v>41547</v>
      </c>
      <c r="O166" s="104">
        <v>1300</v>
      </c>
      <c r="P166" s="104">
        <v>196</v>
      </c>
      <c r="Q166" s="104">
        <v>1104</v>
      </c>
      <c r="R166" s="105">
        <v>7097502345</v>
      </c>
      <c r="S166" s="105">
        <v>4884323965</v>
      </c>
      <c r="T166" s="105">
        <v>2213178380</v>
      </c>
      <c r="U166" s="106">
        <v>152</v>
      </c>
      <c r="V166" s="106">
        <v>33</v>
      </c>
      <c r="W166" s="108">
        <v>0.11692307692307692</v>
      </c>
      <c r="X166" s="108">
        <v>2.5384615384615384E-2</v>
      </c>
    </row>
    <row r="167" spans="14:24" ht="15.75" x14ac:dyDescent="0.25">
      <c r="N167" s="109">
        <v>41578</v>
      </c>
      <c r="O167" s="104">
        <v>1407</v>
      </c>
      <c r="P167" s="104">
        <v>221</v>
      </c>
      <c r="Q167" s="104">
        <v>1186</v>
      </c>
      <c r="R167" s="105">
        <v>8826630604</v>
      </c>
      <c r="S167" s="105">
        <v>6650154679</v>
      </c>
      <c r="T167" s="105">
        <v>2176475925</v>
      </c>
      <c r="U167" s="106">
        <v>157</v>
      </c>
      <c r="V167" s="106">
        <v>33</v>
      </c>
      <c r="W167" s="108">
        <v>0.11158493248045487</v>
      </c>
      <c r="X167" s="108">
        <v>2.3454157782515993E-2</v>
      </c>
    </row>
    <row r="168" spans="14:24" ht="15.75" x14ac:dyDescent="0.25">
      <c r="N168" s="109">
        <v>41608</v>
      </c>
      <c r="O168" s="104">
        <v>1136</v>
      </c>
      <c r="P168" s="104">
        <v>199</v>
      </c>
      <c r="Q168" s="104">
        <v>937</v>
      </c>
      <c r="R168" s="105">
        <v>6010307513</v>
      </c>
      <c r="S168" s="105">
        <v>4119252444</v>
      </c>
      <c r="T168" s="105">
        <v>1891055069</v>
      </c>
      <c r="U168" s="106">
        <v>160</v>
      </c>
      <c r="V168" s="106">
        <v>45</v>
      </c>
      <c r="W168" s="108">
        <v>0.14084507042253522</v>
      </c>
      <c r="X168" s="108">
        <v>3.9612676056338031E-2</v>
      </c>
    </row>
    <row r="169" spans="14:24" ht="15.75" x14ac:dyDescent="0.25">
      <c r="N169" s="109">
        <v>41639</v>
      </c>
      <c r="O169" s="104">
        <v>1857</v>
      </c>
      <c r="P169" s="104">
        <v>367</v>
      </c>
      <c r="Q169" s="104">
        <v>1490</v>
      </c>
      <c r="R169" s="105">
        <v>11421031891</v>
      </c>
      <c r="S169" s="105">
        <v>8282076169</v>
      </c>
      <c r="T169" s="105">
        <v>3138955722</v>
      </c>
      <c r="U169" s="106">
        <v>199</v>
      </c>
      <c r="V169" s="106">
        <v>74</v>
      </c>
      <c r="W169" s="108">
        <v>0.10716208939149165</v>
      </c>
      <c r="X169" s="108">
        <v>3.9849219170705441E-2</v>
      </c>
    </row>
    <row r="170" spans="14:24" ht="15.75" x14ac:dyDescent="0.25">
      <c r="N170" s="109">
        <v>41670</v>
      </c>
      <c r="O170" s="104">
        <v>1223</v>
      </c>
      <c r="P170" s="104">
        <v>190</v>
      </c>
      <c r="Q170" s="104">
        <v>1033</v>
      </c>
      <c r="R170" s="105">
        <v>5142443902</v>
      </c>
      <c r="S170" s="105">
        <v>2847159647</v>
      </c>
      <c r="T170" s="105">
        <v>2295284255</v>
      </c>
      <c r="U170" s="106">
        <v>117</v>
      </c>
      <c r="V170" s="106">
        <v>35</v>
      </c>
      <c r="W170" s="108">
        <v>9.5666394112837283E-2</v>
      </c>
      <c r="X170" s="108">
        <v>2.8618152085036794E-2</v>
      </c>
    </row>
    <row r="171" spans="14:24" ht="15.75" x14ac:dyDescent="0.25">
      <c r="N171" s="109">
        <v>41698</v>
      </c>
      <c r="O171" s="104">
        <v>1128</v>
      </c>
      <c r="P171" s="104">
        <v>158</v>
      </c>
      <c r="Q171" s="104">
        <v>970</v>
      </c>
      <c r="R171" s="105">
        <v>4980185729</v>
      </c>
      <c r="S171" s="105">
        <v>3127778074</v>
      </c>
      <c r="T171" s="105">
        <v>1852407655</v>
      </c>
      <c r="U171" s="106">
        <v>94</v>
      </c>
      <c r="V171" s="106">
        <v>26</v>
      </c>
      <c r="W171" s="108">
        <v>8.3333333333333329E-2</v>
      </c>
      <c r="X171" s="108">
        <v>2.3049645390070921E-2</v>
      </c>
    </row>
    <row r="172" spans="14:24" ht="15.75" x14ac:dyDescent="0.25">
      <c r="N172" s="109">
        <v>41729</v>
      </c>
      <c r="O172" s="104">
        <v>1285</v>
      </c>
      <c r="P172" s="104">
        <v>223</v>
      </c>
      <c r="Q172" s="104">
        <v>1062</v>
      </c>
      <c r="R172" s="105">
        <v>7385154956</v>
      </c>
      <c r="S172" s="105">
        <v>5235802638</v>
      </c>
      <c r="T172" s="105">
        <v>2149352318</v>
      </c>
      <c r="U172" s="106">
        <v>137</v>
      </c>
      <c r="V172" s="106">
        <v>32</v>
      </c>
      <c r="W172" s="108">
        <v>0.10661478599221789</v>
      </c>
      <c r="X172" s="108">
        <v>2.4902723735408562E-2</v>
      </c>
    </row>
    <row r="173" spans="14:24" ht="15.75" x14ac:dyDescent="0.25">
      <c r="N173" s="109">
        <v>41759</v>
      </c>
      <c r="O173" s="104">
        <v>1284</v>
      </c>
      <c r="P173" s="104">
        <v>198</v>
      </c>
      <c r="Q173" s="104">
        <v>1086</v>
      </c>
      <c r="R173" s="105">
        <v>6477717325</v>
      </c>
      <c r="S173" s="105">
        <v>4214214502</v>
      </c>
      <c r="T173" s="105">
        <v>2263502823</v>
      </c>
      <c r="U173" s="106">
        <v>152</v>
      </c>
      <c r="V173" s="106">
        <v>23</v>
      </c>
      <c r="W173" s="108">
        <v>0.11838006230529595</v>
      </c>
      <c r="X173" s="108">
        <v>1.791277258566978E-2</v>
      </c>
    </row>
    <row r="174" spans="14:24" ht="15.75" x14ac:dyDescent="0.25">
      <c r="N174" s="109">
        <v>41790</v>
      </c>
      <c r="O174" s="104">
        <v>1429</v>
      </c>
      <c r="P174" s="104">
        <v>227</v>
      </c>
      <c r="Q174" s="104">
        <v>1202</v>
      </c>
      <c r="R174" s="105">
        <v>7943043521</v>
      </c>
      <c r="S174" s="105">
        <v>5550913594</v>
      </c>
      <c r="T174" s="105">
        <v>2392129927</v>
      </c>
      <c r="U174" s="106">
        <v>132</v>
      </c>
      <c r="V174" s="106">
        <v>47</v>
      </c>
      <c r="W174" s="108">
        <v>9.2372288313505954E-2</v>
      </c>
      <c r="X174" s="108">
        <v>3.2890132960111965E-2</v>
      </c>
    </row>
    <row r="175" spans="14:24" ht="15.75" x14ac:dyDescent="0.25">
      <c r="N175" s="109">
        <v>41820</v>
      </c>
      <c r="O175" s="104">
        <v>1626</v>
      </c>
      <c r="P175" s="104">
        <v>271</v>
      </c>
      <c r="Q175" s="104">
        <v>1355</v>
      </c>
      <c r="R175" s="105">
        <v>13241056463</v>
      </c>
      <c r="S175" s="105">
        <v>10298908768</v>
      </c>
      <c r="T175" s="105">
        <v>2942147695</v>
      </c>
      <c r="U175" s="106">
        <v>142</v>
      </c>
      <c r="V175" s="106">
        <v>35</v>
      </c>
      <c r="W175" s="108">
        <v>8.7330873308733084E-2</v>
      </c>
      <c r="X175" s="108">
        <v>2.1525215252152521E-2</v>
      </c>
    </row>
    <row r="176" spans="14:24" ht="15.75" x14ac:dyDescent="0.25">
      <c r="N176" s="109">
        <v>41851</v>
      </c>
      <c r="O176" s="104">
        <v>1505</v>
      </c>
      <c r="P176" s="104">
        <v>281</v>
      </c>
      <c r="Q176" s="104">
        <v>1224</v>
      </c>
      <c r="R176" s="105">
        <v>10321703773</v>
      </c>
      <c r="S176" s="105">
        <v>7531719640</v>
      </c>
      <c r="T176" s="105">
        <v>2789984133</v>
      </c>
      <c r="U176" s="106">
        <v>119</v>
      </c>
      <c r="V176" s="106">
        <v>31</v>
      </c>
      <c r="W176" s="108">
        <v>7.9069767441860464E-2</v>
      </c>
      <c r="X176" s="108">
        <v>2.0598006644518274E-2</v>
      </c>
    </row>
    <row r="177" spans="14:24" ht="15.75" x14ac:dyDescent="0.25">
      <c r="N177" s="109">
        <v>41882</v>
      </c>
      <c r="O177" s="104">
        <v>1443</v>
      </c>
      <c r="P177" s="104">
        <v>239</v>
      </c>
      <c r="Q177" s="104">
        <v>1204</v>
      </c>
      <c r="R177" s="105">
        <v>9217097549</v>
      </c>
      <c r="S177" s="105">
        <v>6556848369</v>
      </c>
      <c r="T177" s="105">
        <v>2660249180</v>
      </c>
      <c r="U177" s="106">
        <v>107</v>
      </c>
      <c r="V177" s="106">
        <v>16</v>
      </c>
      <c r="W177" s="108">
        <v>7.4151074151074151E-2</v>
      </c>
      <c r="X177" s="108">
        <v>1.1088011088011088E-2</v>
      </c>
    </row>
    <row r="178" spans="14:24" ht="15.75" x14ac:dyDescent="0.25">
      <c r="N178" s="109">
        <v>41912</v>
      </c>
      <c r="O178" s="104">
        <v>1435</v>
      </c>
      <c r="P178" s="104">
        <v>259</v>
      </c>
      <c r="Q178" s="104">
        <v>1176</v>
      </c>
      <c r="R178" s="105">
        <v>8882700442</v>
      </c>
      <c r="S178" s="105">
        <v>6196734902</v>
      </c>
      <c r="T178" s="105">
        <v>2685965540</v>
      </c>
      <c r="U178" s="106">
        <v>112</v>
      </c>
      <c r="V178" s="106">
        <v>21</v>
      </c>
      <c r="W178" s="108">
        <v>7.8048780487804878E-2</v>
      </c>
      <c r="X178" s="108">
        <v>1.4634146341463415E-2</v>
      </c>
    </row>
    <row r="179" spans="14:24" ht="15.75" x14ac:dyDescent="0.25">
      <c r="N179" s="109">
        <v>41943</v>
      </c>
      <c r="O179" s="104">
        <v>1574</v>
      </c>
      <c r="P179" s="104">
        <v>297</v>
      </c>
      <c r="Q179" s="104">
        <v>1277</v>
      </c>
      <c r="R179" s="105">
        <v>10876683185</v>
      </c>
      <c r="S179" s="105">
        <v>7958718300</v>
      </c>
      <c r="T179" s="105">
        <v>2917964885</v>
      </c>
      <c r="U179" s="106">
        <v>98</v>
      </c>
      <c r="V179" s="106">
        <v>30</v>
      </c>
      <c r="W179" s="108">
        <v>6.2261753494282084E-2</v>
      </c>
      <c r="X179" s="108">
        <v>1.9059720457433291E-2</v>
      </c>
    </row>
    <row r="180" spans="14:24" ht="15.75" x14ac:dyDescent="0.25">
      <c r="N180" s="109">
        <v>41973</v>
      </c>
      <c r="O180" s="104">
        <v>1301</v>
      </c>
      <c r="P180" s="104">
        <v>235</v>
      </c>
      <c r="Q180" s="104">
        <v>1066</v>
      </c>
      <c r="R180" s="105">
        <v>8509155909</v>
      </c>
      <c r="S180" s="105">
        <v>6193769612</v>
      </c>
      <c r="T180" s="105">
        <v>2315386297</v>
      </c>
      <c r="U180" s="106">
        <v>98</v>
      </c>
      <c r="V180" s="106">
        <v>16</v>
      </c>
      <c r="W180" s="108">
        <v>7.5326671790930055E-2</v>
      </c>
      <c r="X180" s="108">
        <v>1.2298232129131437E-2</v>
      </c>
    </row>
    <row r="181" spans="14:24" ht="15.75" x14ac:dyDescent="0.25">
      <c r="N181" s="109">
        <v>42004</v>
      </c>
      <c r="O181" s="104">
        <v>1966</v>
      </c>
      <c r="P181" s="104">
        <v>388</v>
      </c>
      <c r="Q181" s="104">
        <v>1578</v>
      </c>
      <c r="R181" s="105">
        <v>14158765006</v>
      </c>
      <c r="S181" s="105">
        <v>10429623637</v>
      </c>
      <c r="T181" s="105">
        <v>3729141369</v>
      </c>
      <c r="U181" s="106">
        <v>125</v>
      </c>
      <c r="V181" s="106">
        <v>41</v>
      </c>
      <c r="W181" s="108">
        <v>6.3580874872838256E-2</v>
      </c>
      <c r="X181" s="108">
        <v>2.0854526958290945E-2</v>
      </c>
    </row>
    <row r="182" spans="14:24" ht="15.75" x14ac:dyDescent="0.25">
      <c r="N182" s="109">
        <v>42035</v>
      </c>
      <c r="O182" s="104">
        <v>1277</v>
      </c>
      <c r="P182" s="104">
        <v>235</v>
      </c>
      <c r="Q182" s="104">
        <v>1042</v>
      </c>
      <c r="R182" s="105">
        <v>11600025335</v>
      </c>
      <c r="S182" s="105">
        <v>7019334131</v>
      </c>
      <c r="T182" s="105">
        <v>4580691204</v>
      </c>
      <c r="U182" s="106">
        <v>73</v>
      </c>
      <c r="V182" s="106">
        <v>20</v>
      </c>
      <c r="W182" s="108">
        <v>5.7165231010180111E-2</v>
      </c>
      <c r="X182" s="108">
        <v>1.5661707126076743E-2</v>
      </c>
    </row>
    <row r="183" spans="14:24" ht="15.75" x14ac:dyDescent="0.25">
      <c r="N183" s="109">
        <v>42063</v>
      </c>
      <c r="O183" s="104">
        <v>1248</v>
      </c>
      <c r="P183" s="104">
        <v>198</v>
      </c>
      <c r="Q183" s="104">
        <v>1050</v>
      </c>
      <c r="R183" s="105">
        <v>7792867091</v>
      </c>
      <c r="S183" s="105">
        <v>5210765677</v>
      </c>
      <c r="T183" s="105">
        <v>2582101414</v>
      </c>
      <c r="U183" s="106">
        <v>72</v>
      </c>
      <c r="V183" s="106">
        <v>13</v>
      </c>
      <c r="W183" s="108">
        <v>5.7692307692307696E-2</v>
      </c>
      <c r="X183" s="108">
        <v>1.0416666666666666E-2</v>
      </c>
    </row>
    <row r="184" spans="14:24" ht="15.75" x14ac:dyDescent="0.25">
      <c r="N184" s="109">
        <v>42094</v>
      </c>
      <c r="O184" s="104">
        <v>1493</v>
      </c>
      <c r="P184" s="104">
        <v>240</v>
      </c>
      <c r="Q184" s="104">
        <v>1253</v>
      </c>
      <c r="R184" s="105">
        <v>9340366467</v>
      </c>
      <c r="S184" s="105">
        <v>6503243716</v>
      </c>
      <c r="T184" s="105">
        <v>2837122751</v>
      </c>
      <c r="U184" s="106">
        <v>95</v>
      </c>
      <c r="V184" s="106">
        <v>21</v>
      </c>
      <c r="W184" s="108">
        <v>6.3630274614869392E-2</v>
      </c>
      <c r="X184" s="108">
        <v>1.406563965170797E-2</v>
      </c>
    </row>
    <row r="185" spans="14:24" ht="15.75" x14ac:dyDescent="0.25">
      <c r="N185" s="109">
        <v>42124</v>
      </c>
      <c r="O185" s="104">
        <v>1452</v>
      </c>
      <c r="P185" s="104">
        <v>223</v>
      </c>
      <c r="Q185" s="104">
        <v>1229</v>
      </c>
      <c r="R185" s="105">
        <v>7559747382</v>
      </c>
      <c r="S185" s="105">
        <v>4895504253</v>
      </c>
      <c r="T185" s="105">
        <v>2664243129</v>
      </c>
      <c r="U185" s="106">
        <v>89</v>
      </c>
      <c r="V185" s="106">
        <v>22</v>
      </c>
      <c r="W185" s="108">
        <v>6.1294765840220387E-2</v>
      </c>
      <c r="X185" s="108">
        <v>1.5151515151515152E-2</v>
      </c>
    </row>
    <row r="186" spans="14:24" ht="15.75" x14ac:dyDescent="0.25">
      <c r="N186" s="109">
        <v>42155</v>
      </c>
      <c r="O186" s="104">
        <v>1435</v>
      </c>
      <c r="P186" s="104">
        <v>238</v>
      </c>
      <c r="Q186" s="104">
        <v>1197</v>
      </c>
      <c r="R186" s="105">
        <v>11811331127</v>
      </c>
      <c r="S186" s="105">
        <v>8570031758</v>
      </c>
      <c r="T186" s="105">
        <v>3241299369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75" x14ac:dyDescent="0.25">
      <c r="N187" s="109">
        <v>42185</v>
      </c>
      <c r="O187" s="104">
        <v>1740</v>
      </c>
      <c r="P187" s="104">
        <v>288</v>
      </c>
      <c r="Q187" s="104">
        <v>1452</v>
      </c>
      <c r="R187" s="105">
        <v>12448325581</v>
      </c>
      <c r="S187" s="105">
        <v>8515567248</v>
      </c>
      <c r="T187" s="105">
        <v>3932758333</v>
      </c>
      <c r="U187" s="106">
        <v>104</v>
      </c>
      <c r="V187" s="106">
        <v>22</v>
      </c>
      <c r="W187" s="108">
        <v>5.9770114942528735E-2</v>
      </c>
      <c r="X187" s="108">
        <v>1.264367816091954E-2</v>
      </c>
    </row>
    <row r="188" spans="14:24" ht="15.75" x14ac:dyDescent="0.25">
      <c r="N188" s="109">
        <v>42216</v>
      </c>
      <c r="O188" s="104">
        <v>1697</v>
      </c>
      <c r="P188" s="104">
        <v>294</v>
      </c>
      <c r="Q188" s="104">
        <v>1403</v>
      </c>
      <c r="R188" s="105">
        <v>9941928451</v>
      </c>
      <c r="S188" s="105">
        <v>6373321572</v>
      </c>
      <c r="T188" s="105">
        <v>3568606879</v>
      </c>
      <c r="U188" s="106">
        <v>93</v>
      </c>
      <c r="V188" s="106">
        <v>24</v>
      </c>
      <c r="W188" s="108">
        <v>5.4802592810842661E-2</v>
      </c>
      <c r="X188" s="108">
        <v>1.4142604596346494E-2</v>
      </c>
    </row>
    <row r="189" spans="14:24" ht="15.75" x14ac:dyDescent="0.25">
      <c r="N189" s="109">
        <v>42247</v>
      </c>
      <c r="O189" s="104">
        <v>1472</v>
      </c>
      <c r="P189" s="104">
        <v>257</v>
      </c>
      <c r="Q189" s="104">
        <v>1215</v>
      </c>
      <c r="R189" s="105">
        <v>10971039480</v>
      </c>
      <c r="S189" s="105">
        <v>8041522284</v>
      </c>
      <c r="T189" s="105">
        <v>2929517196</v>
      </c>
      <c r="U189" s="106">
        <v>77</v>
      </c>
      <c r="V189" s="106">
        <v>23</v>
      </c>
      <c r="W189" s="108">
        <v>5.2309782608695655E-2</v>
      </c>
      <c r="X189" s="108">
        <v>1.5625E-2</v>
      </c>
    </row>
    <row r="190" spans="14:24" ht="15.75" x14ac:dyDescent="0.25">
      <c r="N190" s="109">
        <v>42277</v>
      </c>
      <c r="O190" s="104">
        <v>1549</v>
      </c>
      <c r="P190" s="104">
        <v>282</v>
      </c>
      <c r="Q190" s="104">
        <v>1267</v>
      </c>
      <c r="R190" s="105">
        <v>10142904912</v>
      </c>
      <c r="S190" s="105">
        <v>7003873349</v>
      </c>
      <c r="T190" s="105">
        <v>3139031563</v>
      </c>
      <c r="U190" s="106">
        <v>77</v>
      </c>
      <c r="V190" s="106">
        <v>18</v>
      </c>
      <c r="W190" s="108">
        <v>4.9709489993544222E-2</v>
      </c>
      <c r="X190" s="108">
        <v>1.1620400258231117E-2</v>
      </c>
    </row>
    <row r="191" spans="14:24" ht="15.75" x14ac:dyDescent="0.25">
      <c r="N191" s="109">
        <v>42308</v>
      </c>
      <c r="O191" s="104">
        <v>1650</v>
      </c>
      <c r="P191" s="104">
        <v>311</v>
      </c>
      <c r="Q191" s="104">
        <v>1339</v>
      </c>
      <c r="R191" s="105">
        <v>11512631599</v>
      </c>
      <c r="S191" s="105">
        <v>8389543375</v>
      </c>
      <c r="T191" s="105">
        <v>3123088224</v>
      </c>
      <c r="U191" s="106">
        <v>70</v>
      </c>
      <c r="V191" s="106">
        <v>20</v>
      </c>
      <c r="W191" s="108">
        <v>4.2424242424242427E-2</v>
      </c>
      <c r="X191" s="108">
        <v>1.2121212121212121E-2</v>
      </c>
    </row>
    <row r="192" spans="14:24" ht="15.75" x14ac:dyDescent="0.25">
      <c r="N192" s="109">
        <v>42338</v>
      </c>
      <c r="O192" s="104">
        <v>1479</v>
      </c>
      <c r="P192" s="104">
        <v>238</v>
      </c>
      <c r="Q192" s="104">
        <v>1241</v>
      </c>
      <c r="R192" s="105">
        <v>8803229159</v>
      </c>
      <c r="S192" s="105">
        <v>5926238303</v>
      </c>
      <c r="T192" s="105">
        <v>2876990856</v>
      </c>
      <c r="U192" s="106">
        <v>66</v>
      </c>
      <c r="V192" s="106">
        <v>21</v>
      </c>
      <c r="W192" s="108">
        <v>4.4624746450304259E-2</v>
      </c>
      <c r="X192" s="108">
        <v>1.4198782961460446E-2</v>
      </c>
    </row>
    <row r="193" spans="14:24" ht="15.75" x14ac:dyDescent="0.25">
      <c r="N193" s="109">
        <v>42369</v>
      </c>
      <c r="O193" s="104">
        <v>2122</v>
      </c>
      <c r="P193" s="104">
        <v>408</v>
      </c>
      <c r="Q193" s="104">
        <v>1714</v>
      </c>
      <c r="R193" s="105">
        <v>20205110503</v>
      </c>
      <c r="S193" s="105">
        <v>15980840475</v>
      </c>
      <c r="T193" s="105">
        <v>4224270028</v>
      </c>
      <c r="U193" s="106">
        <v>115</v>
      </c>
      <c r="V193" s="106">
        <v>31</v>
      </c>
      <c r="W193" s="108">
        <v>5.4194156456173419E-2</v>
      </c>
      <c r="X193" s="108">
        <v>1.4608859566446749E-2</v>
      </c>
    </row>
    <row r="194" spans="14:24" ht="15.75" x14ac:dyDescent="0.25">
      <c r="N194" s="109">
        <v>42400</v>
      </c>
      <c r="O194" s="104">
        <v>1369</v>
      </c>
      <c r="P194" s="104">
        <v>232</v>
      </c>
      <c r="Q194" s="104">
        <v>1137</v>
      </c>
      <c r="R194" s="105">
        <v>8779032398</v>
      </c>
      <c r="S194" s="105">
        <v>5880308351</v>
      </c>
      <c r="T194" s="105">
        <v>2898724047</v>
      </c>
      <c r="U194" s="106">
        <v>64</v>
      </c>
      <c r="V194" s="106">
        <v>13</v>
      </c>
      <c r="W194" s="108">
        <v>4.6749452154857561E-2</v>
      </c>
      <c r="X194" s="108">
        <v>9.4959824689554422E-3</v>
      </c>
    </row>
    <row r="195" spans="14:24" ht="15.75" x14ac:dyDescent="0.25">
      <c r="N195" s="109">
        <v>42429</v>
      </c>
      <c r="O195" s="104">
        <v>1341</v>
      </c>
      <c r="P195" s="104">
        <v>225</v>
      </c>
      <c r="Q195" s="104">
        <v>1116</v>
      </c>
      <c r="R195" s="105">
        <v>8352929399</v>
      </c>
      <c r="S195" s="105">
        <v>5682921574</v>
      </c>
      <c r="T195" s="105">
        <v>2670007825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75" x14ac:dyDescent="0.25">
      <c r="N196" s="109">
        <v>42460</v>
      </c>
      <c r="O196" s="104">
        <v>1787</v>
      </c>
      <c r="P196" s="104">
        <v>289</v>
      </c>
      <c r="Q196" s="104">
        <v>1498</v>
      </c>
      <c r="R196" s="105">
        <v>9999175665</v>
      </c>
      <c r="S196" s="105">
        <v>6479956101</v>
      </c>
      <c r="T196" s="105">
        <v>3519219564</v>
      </c>
      <c r="U196" s="106">
        <v>82</v>
      </c>
      <c r="V196" s="106">
        <v>22</v>
      </c>
      <c r="W196" s="108">
        <v>4.5886961387800781E-2</v>
      </c>
      <c r="X196" s="108">
        <v>1.2311135982092894E-2</v>
      </c>
    </row>
    <row r="197" spans="14:24" ht="15.75" x14ac:dyDescent="0.25">
      <c r="N197" s="109">
        <v>42490</v>
      </c>
      <c r="O197" s="104">
        <v>1578</v>
      </c>
      <c r="P197" s="104">
        <v>211</v>
      </c>
      <c r="Q197" s="104">
        <v>1367</v>
      </c>
      <c r="R197" s="105">
        <v>7547760143</v>
      </c>
      <c r="S197" s="105">
        <v>4487702119</v>
      </c>
      <c r="T197" s="105">
        <v>3060058024</v>
      </c>
      <c r="U197" s="106">
        <v>75</v>
      </c>
      <c r="V197" s="106">
        <v>9</v>
      </c>
      <c r="W197" s="108">
        <v>4.7528517110266157E-2</v>
      </c>
      <c r="X197" s="108">
        <v>5.7034220532319393E-3</v>
      </c>
    </row>
    <row r="198" spans="14:24" ht="15.75" x14ac:dyDescent="0.25">
      <c r="N198" s="109">
        <v>42521</v>
      </c>
      <c r="O198" s="104">
        <v>1653</v>
      </c>
      <c r="P198" s="104">
        <v>264</v>
      </c>
      <c r="Q198" s="104">
        <v>1389</v>
      </c>
      <c r="R198" s="105">
        <v>8824997119</v>
      </c>
      <c r="S198" s="105">
        <v>5829869090</v>
      </c>
      <c r="T198" s="105">
        <v>2995128029</v>
      </c>
      <c r="U198" s="106">
        <v>73</v>
      </c>
      <c r="V198" s="106">
        <v>23</v>
      </c>
      <c r="W198" s="108">
        <v>4.4162129461584994E-2</v>
      </c>
      <c r="X198" s="108">
        <v>1.3914095583787053E-2</v>
      </c>
    </row>
    <row r="199" spans="14:24" ht="15.75" x14ac:dyDescent="0.25">
      <c r="N199" s="109">
        <v>42551</v>
      </c>
      <c r="O199" s="104">
        <v>1905</v>
      </c>
      <c r="P199" s="104">
        <v>366</v>
      </c>
      <c r="Q199" s="104">
        <v>1539</v>
      </c>
      <c r="R199" s="105">
        <v>16479145543</v>
      </c>
      <c r="S199" s="105">
        <v>12815254082</v>
      </c>
      <c r="T199" s="105">
        <v>3663891461</v>
      </c>
      <c r="U199" s="106">
        <v>71</v>
      </c>
      <c r="V199" s="106">
        <v>27</v>
      </c>
      <c r="W199" s="108">
        <v>3.7270341207349081E-2</v>
      </c>
      <c r="X199" s="108">
        <v>1.4173228346456693E-2</v>
      </c>
    </row>
    <row r="200" spans="14:24" ht="15.75" x14ac:dyDescent="0.25">
      <c r="N200" s="109">
        <v>42582</v>
      </c>
      <c r="O200" s="104">
        <v>1531</v>
      </c>
      <c r="P200" s="104">
        <v>265</v>
      </c>
      <c r="Q200" s="104">
        <v>1266</v>
      </c>
      <c r="R200" s="105">
        <v>10790315785</v>
      </c>
      <c r="S200" s="105">
        <v>7840925940</v>
      </c>
      <c r="T200" s="105">
        <v>2949389845</v>
      </c>
      <c r="U200" s="106">
        <v>38</v>
      </c>
      <c r="V200" s="106">
        <v>18</v>
      </c>
      <c r="W200" s="108">
        <v>2.4820378837361202E-2</v>
      </c>
      <c r="X200" s="108">
        <v>1.1757021554539516E-2</v>
      </c>
    </row>
    <row r="201" spans="14:24" ht="15.75" x14ac:dyDescent="0.25">
      <c r="N201" s="109">
        <v>42613</v>
      </c>
      <c r="O201" s="104">
        <v>1630</v>
      </c>
      <c r="P201" s="104">
        <v>292</v>
      </c>
      <c r="Q201" s="104">
        <v>1338</v>
      </c>
      <c r="R201" s="105">
        <v>11278977018</v>
      </c>
      <c r="S201" s="105">
        <v>8384494600</v>
      </c>
      <c r="T201" s="105">
        <v>2894482418</v>
      </c>
      <c r="U201" s="106">
        <v>58</v>
      </c>
      <c r="V201" s="106">
        <v>13</v>
      </c>
      <c r="W201" s="108">
        <v>3.5582822085889573E-2</v>
      </c>
      <c r="X201" s="108">
        <v>7.9754601226993873E-3</v>
      </c>
    </row>
    <row r="202" spans="14:24" ht="15.75" x14ac:dyDescent="0.25">
      <c r="N202" s="109">
        <v>42643</v>
      </c>
      <c r="O202" s="104">
        <v>1644</v>
      </c>
      <c r="P202" s="104">
        <v>318</v>
      </c>
      <c r="Q202" s="104">
        <v>1326</v>
      </c>
      <c r="R202" s="105">
        <v>12196516734</v>
      </c>
      <c r="S202" s="105">
        <v>8805257455</v>
      </c>
      <c r="T202" s="105">
        <v>3391259279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75" x14ac:dyDescent="0.25">
      <c r="N203" s="109">
        <v>42674</v>
      </c>
      <c r="O203" s="104">
        <v>1498</v>
      </c>
      <c r="P203" s="104">
        <v>278</v>
      </c>
      <c r="Q203" s="104">
        <v>1220</v>
      </c>
      <c r="R203" s="105">
        <v>11297950175</v>
      </c>
      <c r="S203" s="105">
        <v>8584156636</v>
      </c>
      <c r="T203" s="105">
        <v>2713793539</v>
      </c>
      <c r="U203" s="106">
        <v>33</v>
      </c>
      <c r="V203" s="106">
        <v>20</v>
      </c>
      <c r="W203" s="108">
        <v>2.2029372496662217E-2</v>
      </c>
      <c r="X203" s="108">
        <v>1.335113484646195E-2</v>
      </c>
    </row>
    <row r="204" spans="14:24" ht="15.75" x14ac:dyDescent="0.25">
      <c r="N204" s="109">
        <v>42704</v>
      </c>
      <c r="O204" s="104">
        <v>1506</v>
      </c>
      <c r="P204" s="104">
        <v>312</v>
      </c>
      <c r="Q204" s="104">
        <v>1194</v>
      </c>
      <c r="R204" s="105">
        <v>12332596236</v>
      </c>
      <c r="S204" s="105">
        <v>9393296331</v>
      </c>
      <c r="T204" s="105">
        <v>2939299905</v>
      </c>
      <c r="U204" s="106">
        <v>47</v>
      </c>
      <c r="V204" s="106">
        <v>15</v>
      </c>
      <c r="W204" s="108">
        <v>3.1208499335989376E-2</v>
      </c>
      <c r="X204" s="108">
        <v>9.9601593625498006E-3</v>
      </c>
    </row>
    <row r="205" spans="14:24" ht="15.75" x14ac:dyDescent="0.25">
      <c r="N205" s="109">
        <v>42735</v>
      </c>
      <c r="O205" s="104">
        <v>1776</v>
      </c>
      <c r="P205" s="104">
        <v>372</v>
      </c>
      <c r="Q205" s="104">
        <v>1404</v>
      </c>
      <c r="R205" s="105">
        <v>14539838576</v>
      </c>
      <c r="S205" s="105">
        <v>11224426537</v>
      </c>
      <c r="T205" s="105">
        <v>3315412039</v>
      </c>
      <c r="U205" s="106">
        <v>58</v>
      </c>
      <c r="V205" s="106">
        <v>17</v>
      </c>
      <c r="W205" s="108">
        <v>3.2657657657657657E-2</v>
      </c>
      <c r="X205" s="108">
        <v>9.5720720720720714E-3</v>
      </c>
    </row>
    <row r="206" spans="14:24" ht="15.75" x14ac:dyDescent="0.25">
      <c r="N206" s="109">
        <v>42766</v>
      </c>
      <c r="O206" s="104">
        <v>1423</v>
      </c>
      <c r="P206" s="104">
        <v>284</v>
      </c>
      <c r="Q206" s="104">
        <v>1139</v>
      </c>
      <c r="R206" s="105">
        <v>11107847231</v>
      </c>
      <c r="S206" s="105">
        <v>7984826336</v>
      </c>
      <c r="T206" s="105">
        <v>3123020895</v>
      </c>
      <c r="U206" s="106">
        <v>28</v>
      </c>
      <c r="V206" s="106">
        <v>17</v>
      </c>
      <c r="W206" s="108">
        <v>1.9676739283204497E-2</v>
      </c>
      <c r="X206" s="108">
        <v>1.1946591707659873E-2</v>
      </c>
    </row>
    <row r="207" spans="14:24" ht="15.75" x14ac:dyDescent="0.25">
      <c r="N207" s="109">
        <v>42794</v>
      </c>
      <c r="O207" s="104">
        <v>1063</v>
      </c>
      <c r="P207" s="104">
        <v>206</v>
      </c>
      <c r="Q207" s="104">
        <v>857</v>
      </c>
      <c r="R207" s="105">
        <v>7995408478</v>
      </c>
      <c r="S207" s="105">
        <v>5882569618</v>
      </c>
      <c r="T207" s="105">
        <v>2112838860</v>
      </c>
      <c r="U207" s="106">
        <v>19</v>
      </c>
      <c r="V207" s="106">
        <v>8</v>
      </c>
      <c r="W207" s="108">
        <v>1.7873941674506115E-2</v>
      </c>
      <c r="X207" s="108">
        <v>7.525870178739417E-3</v>
      </c>
    </row>
    <row r="208" spans="14:24" ht="15.75" x14ac:dyDescent="0.25">
      <c r="N208" s="109">
        <v>42825</v>
      </c>
      <c r="O208" s="104">
        <v>1383</v>
      </c>
      <c r="P208" s="104">
        <v>263</v>
      </c>
      <c r="Q208" s="104">
        <v>1120</v>
      </c>
      <c r="R208" s="105">
        <v>10278963734</v>
      </c>
      <c r="S208" s="105">
        <v>7447450984</v>
      </c>
      <c r="T208" s="105">
        <v>2831512750</v>
      </c>
      <c r="U208" s="106">
        <v>34</v>
      </c>
      <c r="V208" s="106">
        <v>14</v>
      </c>
      <c r="W208" s="108">
        <v>2.4584237165582067E-2</v>
      </c>
      <c r="X208" s="108">
        <v>1.012292118582791E-2</v>
      </c>
    </row>
    <row r="209" spans="14:24" ht="15.75" x14ac:dyDescent="0.25">
      <c r="N209" s="109">
        <v>42855</v>
      </c>
      <c r="O209" s="104">
        <v>952</v>
      </c>
      <c r="P209" s="104">
        <v>230</v>
      </c>
      <c r="Q209" s="104">
        <v>722</v>
      </c>
      <c r="R209" s="105">
        <v>9234059062</v>
      </c>
      <c r="S209" s="105">
        <v>7044687035</v>
      </c>
      <c r="T209" s="105">
        <v>2189372027</v>
      </c>
      <c r="U209" s="106">
        <v>15</v>
      </c>
      <c r="V209" s="106">
        <v>8</v>
      </c>
      <c r="W209" s="108">
        <v>1.5756302521008403E-2</v>
      </c>
      <c r="X209" s="108">
        <v>8.4033613445378148E-3</v>
      </c>
    </row>
    <row r="210" spans="14:24" ht="15.75" x14ac:dyDescent="0.25">
      <c r="N210" s="109">
        <v>42886</v>
      </c>
      <c r="O210" s="104">
        <v>1127</v>
      </c>
      <c r="P210" s="104">
        <v>275</v>
      </c>
      <c r="Q210" s="104">
        <v>852</v>
      </c>
      <c r="R210" s="105">
        <v>9100558993</v>
      </c>
      <c r="S210" s="105">
        <v>6140541710</v>
      </c>
      <c r="T210" s="105">
        <v>2960017283</v>
      </c>
      <c r="U210" s="106">
        <v>16</v>
      </c>
      <c r="V210" s="106">
        <v>16</v>
      </c>
      <c r="W210" s="108">
        <v>1.419698314108252E-2</v>
      </c>
      <c r="X210" s="108">
        <v>1.419698314108252E-2</v>
      </c>
    </row>
    <row r="211" spans="14:24" ht="15.75" x14ac:dyDescent="0.25">
      <c r="N211" s="109">
        <v>42916</v>
      </c>
      <c r="O211" s="104">
        <v>1397</v>
      </c>
      <c r="P211" s="104">
        <v>365</v>
      </c>
      <c r="Q211" s="104">
        <v>1032</v>
      </c>
      <c r="R211" s="105">
        <v>13240881281</v>
      </c>
      <c r="S211" s="105">
        <v>9573528361</v>
      </c>
      <c r="T211" s="105">
        <v>3667352920</v>
      </c>
      <c r="U211" s="106">
        <v>14</v>
      </c>
      <c r="V211" s="106">
        <v>24</v>
      </c>
      <c r="W211" s="108">
        <v>1.0021474588403722E-2</v>
      </c>
      <c r="X211" s="108">
        <v>1.7179670722977811E-2</v>
      </c>
    </row>
    <row r="212" spans="14:24" ht="15.75" x14ac:dyDescent="0.25">
      <c r="N212" s="109">
        <v>42947</v>
      </c>
      <c r="O212" s="104">
        <v>1114</v>
      </c>
      <c r="P212" s="104">
        <v>268</v>
      </c>
      <c r="Q212" s="104">
        <v>846</v>
      </c>
      <c r="R212" s="105">
        <v>10161851865</v>
      </c>
      <c r="S212" s="105">
        <v>7264891743</v>
      </c>
      <c r="T212" s="105">
        <v>2896960122</v>
      </c>
      <c r="U212" s="106">
        <v>12</v>
      </c>
      <c r="V212" s="106">
        <v>14</v>
      </c>
      <c r="W212" s="108">
        <v>1.0771992818671455E-2</v>
      </c>
      <c r="X212" s="108">
        <v>1.2567324955116697E-2</v>
      </c>
    </row>
    <row r="213" spans="14:24" ht="15.75" x14ac:dyDescent="0.25">
      <c r="N213" s="109">
        <v>42978</v>
      </c>
      <c r="O213" s="104">
        <v>1256</v>
      </c>
      <c r="P213" s="104">
        <v>288</v>
      </c>
      <c r="Q213" s="104">
        <v>968</v>
      </c>
      <c r="R213" s="105">
        <v>11080296777</v>
      </c>
      <c r="S213" s="105">
        <v>7442861254</v>
      </c>
      <c r="T213" s="105">
        <v>3637435523</v>
      </c>
      <c r="U213" s="106">
        <v>15</v>
      </c>
      <c r="V213" s="106">
        <v>18</v>
      </c>
      <c r="W213" s="108">
        <v>1.194267515923567E-2</v>
      </c>
      <c r="X213" s="108">
        <v>1.4331210191082803E-2</v>
      </c>
    </row>
    <row r="214" spans="14:24" ht="15.75" x14ac:dyDescent="0.25">
      <c r="N214" s="109">
        <v>43008</v>
      </c>
      <c r="O214" s="104">
        <v>1160</v>
      </c>
      <c r="P214" s="104">
        <v>288</v>
      </c>
      <c r="Q214" s="104">
        <v>872</v>
      </c>
      <c r="R214" s="105">
        <v>11189111256</v>
      </c>
      <c r="S214" s="105">
        <v>8298331007</v>
      </c>
      <c r="T214" s="105">
        <v>2890780249</v>
      </c>
      <c r="U214" s="106">
        <v>17</v>
      </c>
      <c r="V214" s="106">
        <v>13</v>
      </c>
      <c r="W214" s="108">
        <v>1.4655172413793103E-2</v>
      </c>
      <c r="X214" s="108">
        <v>1.1206896551724138E-2</v>
      </c>
    </row>
    <row r="215" spans="14:24" ht="15.75" x14ac:dyDescent="0.25">
      <c r="N215" s="109">
        <v>43039</v>
      </c>
      <c r="O215" s="104">
        <v>1281</v>
      </c>
      <c r="P215" s="104">
        <v>299</v>
      </c>
      <c r="Q215" s="104">
        <v>982</v>
      </c>
      <c r="R215" s="105">
        <v>12249316796</v>
      </c>
      <c r="S215" s="105">
        <v>9211501098</v>
      </c>
      <c r="T215" s="105">
        <v>3037815698</v>
      </c>
      <c r="U215" s="106">
        <v>21</v>
      </c>
      <c r="V215" s="106">
        <v>13</v>
      </c>
      <c r="W215" s="108">
        <v>1.6393442622950821E-2</v>
      </c>
      <c r="X215" s="108">
        <v>1.0148321623731461E-2</v>
      </c>
    </row>
    <row r="216" spans="14:24" ht="15.75" x14ac:dyDescent="0.25">
      <c r="N216" s="109">
        <v>43069</v>
      </c>
      <c r="O216" s="104">
        <v>1194</v>
      </c>
      <c r="P216" s="104">
        <v>263</v>
      </c>
      <c r="Q216" s="104">
        <v>931</v>
      </c>
      <c r="R216" s="105">
        <v>11592818629</v>
      </c>
      <c r="S216" s="105">
        <v>8137459271</v>
      </c>
      <c r="T216" s="105">
        <v>3455359358</v>
      </c>
      <c r="U216" s="106">
        <v>23</v>
      </c>
      <c r="V216" s="106">
        <v>21</v>
      </c>
      <c r="W216" s="108">
        <v>1.9262981574539362E-2</v>
      </c>
      <c r="X216" s="108">
        <v>1.7587939698492462E-2</v>
      </c>
    </row>
    <row r="217" spans="14:24" ht="15.75" x14ac:dyDescent="0.25">
      <c r="N217" s="109">
        <v>43100</v>
      </c>
      <c r="O217" s="104">
        <v>1341</v>
      </c>
      <c r="P217" s="104">
        <v>348</v>
      </c>
      <c r="Q217" s="104">
        <v>993</v>
      </c>
      <c r="R217" s="105">
        <v>14220694079</v>
      </c>
      <c r="S217" s="105">
        <v>10596558451</v>
      </c>
      <c r="T217" s="105">
        <v>3624135628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4:24" ht="15.75" x14ac:dyDescent="0.25">
      <c r="N218" s="109">
        <v>43131</v>
      </c>
      <c r="O218" s="104">
        <v>1193</v>
      </c>
      <c r="P218" s="104">
        <v>270</v>
      </c>
      <c r="Q218" s="104">
        <v>923</v>
      </c>
      <c r="R218" s="105">
        <v>11420015046</v>
      </c>
      <c r="S218" s="105">
        <v>8222779545</v>
      </c>
      <c r="T218" s="105">
        <v>3197235501</v>
      </c>
      <c r="U218" s="106">
        <v>19</v>
      </c>
      <c r="V218" s="106">
        <v>13</v>
      </c>
      <c r="W218" s="108">
        <v>1.5926236378876781E-2</v>
      </c>
      <c r="X218" s="108">
        <v>1.0896898575020955E-2</v>
      </c>
    </row>
    <row r="219" spans="14:24" ht="15.75" x14ac:dyDescent="0.25">
      <c r="N219" s="109">
        <v>43159</v>
      </c>
      <c r="O219" s="104">
        <v>980</v>
      </c>
      <c r="P219" s="104">
        <v>237</v>
      </c>
      <c r="Q219" s="104">
        <v>743</v>
      </c>
      <c r="R219" s="105">
        <v>9250686989</v>
      </c>
      <c r="S219" s="105">
        <v>6618796289</v>
      </c>
      <c r="T219" s="105">
        <v>2631890700</v>
      </c>
      <c r="U219" s="106">
        <v>11</v>
      </c>
      <c r="V219" s="106">
        <v>9</v>
      </c>
      <c r="W219" s="108">
        <v>1.1224489795918367E-2</v>
      </c>
      <c r="X219" s="108">
        <v>9.1836734693877559E-3</v>
      </c>
    </row>
    <row r="220" spans="14:24" ht="15.75" x14ac:dyDescent="0.25">
      <c r="N220" s="109">
        <v>43190</v>
      </c>
      <c r="O220" s="104">
        <v>1362</v>
      </c>
      <c r="P220" s="104">
        <v>275</v>
      </c>
      <c r="Q220" s="104">
        <v>1087</v>
      </c>
      <c r="R220" s="105">
        <v>12540938911</v>
      </c>
      <c r="S220" s="105">
        <v>9052694276</v>
      </c>
      <c r="T220" s="105">
        <v>3488244635</v>
      </c>
      <c r="U220" s="106">
        <v>23</v>
      </c>
      <c r="V220" s="106">
        <v>10</v>
      </c>
      <c r="W220" s="108">
        <v>1.6886930983847283E-2</v>
      </c>
      <c r="X220" s="108">
        <v>7.3421439060205578E-3</v>
      </c>
    </row>
    <row r="221" spans="14:24" ht="15.75" x14ac:dyDescent="0.25">
      <c r="N221" s="109">
        <v>43220</v>
      </c>
      <c r="O221" s="104">
        <v>1461</v>
      </c>
      <c r="P221" s="104">
        <v>235</v>
      </c>
      <c r="Q221" s="104">
        <v>1226</v>
      </c>
      <c r="R221" s="105">
        <v>9521772576</v>
      </c>
      <c r="S221" s="105">
        <v>6206359558</v>
      </c>
      <c r="T221" s="105">
        <v>3315413018</v>
      </c>
      <c r="U221" s="106">
        <v>23</v>
      </c>
      <c r="V221" s="106">
        <v>12</v>
      </c>
      <c r="W221" s="108">
        <v>1.5742642026009581E-2</v>
      </c>
      <c r="X221" s="108">
        <v>8.2135523613963042E-3</v>
      </c>
    </row>
    <row r="222" spans="14:24" ht="15.75" x14ac:dyDescent="0.25">
      <c r="N222" s="109">
        <v>43251</v>
      </c>
      <c r="O222" s="104">
        <v>1545</v>
      </c>
      <c r="P222" s="104">
        <v>273</v>
      </c>
      <c r="Q222" s="104">
        <v>1272</v>
      </c>
      <c r="R222" s="105">
        <v>10789931818</v>
      </c>
      <c r="S222" s="105">
        <v>7309180055</v>
      </c>
      <c r="T222" s="105">
        <v>3480751763</v>
      </c>
      <c r="U222" s="106">
        <v>18</v>
      </c>
      <c r="V222" s="106">
        <v>16</v>
      </c>
      <c r="W222" s="108">
        <v>1.1650485436893204E-2</v>
      </c>
      <c r="X222" s="108">
        <v>1.0355987055016181E-2</v>
      </c>
    </row>
    <row r="223" spans="14:24" ht="15.75" x14ac:dyDescent="0.25">
      <c r="N223" s="109">
        <v>43281</v>
      </c>
      <c r="O223" s="104">
        <v>1535</v>
      </c>
      <c r="P223" s="104">
        <v>306</v>
      </c>
      <c r="Q223" s="104">
        <v>1229</v>
      </c>
      <c r="R223" s="105">
        <v>13704547513</v>
      </c>
      <c r="S223" s="105">
        <v>9752618564</v>
      </c>
      <c r="T223" s="105">
        <v>3951928949</v>
      </c>
      <c r="U223" s="106">
        <v>25</v>
      </c>
      <c r="V223" s="106">
        <v>17</v>
      </c>
      <c r="W223" s="108">
        <v>1.6286644951140065E-2</v>
      </c>
      <c r="X223" s="108">
        <v>1.1074918566775244E-2</v>
      </c>
    </row>
    <row r="224" spans="14:24" ht="15.75" x14ac:dyDescent="0.25">
      <c r="N224" s="109">
        <v>43312</v>
      </c>
      <c r="O224" s="104">
        <v>1423</v>
      </c>
      <c r="P224" s="104">
        <v>310</v>
      </c>
      <c r="Q224" s="104">
        <v>1113</v>
      </c>
      <c r="R224" s="105">
        <v>11649403489</v>
      </c>
      <c r="S224" s="105">
        <v>8043014706</v>
      </c>
      <c r="T224" s="105">
        <v>3606388783</v>
      </c>
      <c r="U224" s="106">
        <v>20</v>
      </c>
      <c r="V224" s="106">
        <v>12</v>
      </c>
      <c r="W224" s="108">
        <v>1.4054813773717497E-2</v>
      </c>
      <c r="X224" s="108">
        <v>8.4328882642304981E-3</v>
      </c>
    </row>
    <row r="225" spans="14:24" ht="15.75" x14ac:dyDescent="0.25">
      <c r="N225" s="109">
        <v>43343</v>
      </c>
      <c r="O225" s="104">
        <v>1497</v>
      </c>
      <c r="P225" s="104">
        <v>328</v>
      </c>
      <c r="Q225" s="104">
        <v>1169</v>
      </c>
      <c r="R225" s="104">
        <v>13447474705</v>
      </c>
      <c r="S225" s="105">
        <v>9636453358</v>
      </c>
      <c r="T225" s="105">
        <v>3811021347</v>
      </c>
      <c r="U225" s="106">
        <v>16</v>
      </c>
      <c r="V225" s="106">
        <v>18</v>
      </c>
      <c r="W225" s="108">
        <v>1.068804275217101E-2</v>
      </c>
      <c r="X225" s="108">
        <v>1.2024048096192385E-2</v>
      </c>
    </row>
    <row r="226" spans="14:24" ht="15.75" x14ac:dyDescent="0.25">
      <c r="N226" s="109">
        <v>43373</v>
      </c>
      <c r="O226" s="104">
        <v>1225</v>
      </c>
      <c r="P226" s="104">
        <v>241</v>
      </c>
      <c r="Q226" s="104">
        <v>984</v>
      </c>
      <c r="R226" s="104">
        <v>11421348877</v>
      </c>
      <c r="S226" s="105">
        <v>8483841374</v>
      </c>
      <c r="T226" s="105">
        <v>2937507503</v>
      </c>
      <c r="U226" s="106">
        <v>16</v>
      </c>
      <c r="V226" s="106">
        <v>8</v>
      </c>
      <c r="W226" s="108">
        <v>1.3061224489795919E-2</v>
      </c>
      <c r="X226" s="108">
        <v>6.5306122448979594E-3</v>
      </c>
    </row>
    <row r="227" spans="14:24" ht="15.75" x14ac:dyDescent="0.25">
      <c r="N227" s="109">
        <v>43404</v>
      </c>
      <c r="O227" s="104">
        <v>1473</v>
      </c>
      <c r="P227" s="104">
        <v>326</v>
      </c>
      <c r="Q227" s="104">
        <v>1147</v>
      </c>
      <c r="R227" s="104">
        <v>13946417399</v>
      </c>
      <c r="S227" s="105">
        <v>10420281586</v>
      </c>
      <c r="T227" s="105">
        <v>3526135813</v>
      </c>
      <c r="U227" s="106">
        <v>13</v>
      </c>
      <c r="V227" s="106">
        <v>10</v>
      </c>
      <c r="W227" s="108">
        <v>8.8255261371350986E-3</v>
      </c>
      <c r="X227" s="108">
        <v>6.788866259334691E-3</v>
      </c>
    </row>
    <row r="228" spans="14:24" ht="15.75" x14ac:dyDescent="0.25">
      <c r="N228" s="109">
        <v>43434</v>
      </c>
      <c r="O228" s="104">
        <v>1340</v>
      </c>
      <c r="P228" s="104">
        <v>314</v>
      </c>
      <c r="Q228" s="104">
        <v>1026</v>
      </c>
      <c r="R228" s="104">
        <v>14719499454</v>
      </c>
      <c r="S228" s="105">
        <v>11107978364</v>
      </c>
      <c r="T228" s="105">
        <v>3611521090</v>
      </c>
      <c r="U228" s="106">
        <v>15</v>
      </c>
      <c r="V228" s="106">
        <v>16</v>
      </c>
      <c r="W228" s="108">
        <v>1.1194029850746268E-2</v>
      </c>
      <c r="X228" s="108">
        <v>1.1940298507462687E-2</v>
      </c>
    </row>
    <row r="229" spans="14:24" ht="15.75" x14ac:dyDescent="0.25">
      <c r="N229" s="109">
        <v>43465</v>
      </c>
      <c r="O229" s="104">
        <v>1632</v>
      </c>
      <c r="P229" s="104">
        <v>385</v>
      </c>
      <c r="Q229" s="104">
        <v>1247</v>
      </c>
      <c r="R229" s="104">
        <v>16795676879</v>
      </c>
      <c r="S229" s="105">
        <v>12829902613</v>
      </c>
      <c r="T229" s="105">
        <v>3965774266</v>
      </c>
      <c r="U229" s="106">
        <v>19</v>
      </c>
      <c r="V229" s="106">
        <v>11</v>
      </c>
      <c r="W229" s="108">
        <v>1.1642156862745098E-2</v>
      </c>
      <c r="X229" s="108">
        <v>6.7401960784313729E-3</v>
      </c>
    </row>
    <row r="230" spans="14:24" ht="15.75" x14ac:dyDescent="0.25">
      <c r="N230" s="109">
        <v>43496</v>
      </c>
      <c r="O230" s="104">
        <v>1216</v>
      </c>
      <c r="P230" s="104">
        <v>233</v>
      </c>
      <c r="Q230" s="104">
        <v>983</v>
      </c>
      <c r="R230" s="104">
        <v>9193123270</v>
      </c>
      <c r="S230" s="105">
        <v>6114851392</v>
      </c>
      <c r="T230" s="105">
        <v>3078271878</v>
      </c>
      <c r="U230" s="106">
        <v>19</v>
      </c>
      <c r="V230" s="106">
        <v>12</v>
      </c>
      <c r="W230" s="108">
        <v>1.5625E-2</v>
      </c>
      <c r="X230" s="108">
        <v>9.8684210526315784E-3</v>
      </c>
    </row>
    <row r="231" spans="14:24" ht="15.75" x14ac:dyDescent="0.25">
      <c r="N231" s="109">
        <v>43524</v>
      </c>
      <c r="O231" s="104">
        <v>1038</v>
      </c>
      <c r="P231" s="104">
        <v>219</v>
      </c>
      <c r="Q231" s="104">
        <v>819</v>
      </c>
      <c r="R231" s="104">
        <v>9179813557</v>
      </c>
      <c r="S231" s="105">
        <v>6515079876</v>
      </c>
      <c r="T231" s="105">
        <v>2664733681</v>
      </c>
      <c r="U231" s="106">
        <v>10</v>
      </c>
      <c r="V231" s="106">
        <v>6</v>
      </c>
      <c r="W231" s="108">
        <v>9.6339113680154135E-3</v>
      </c>
      <c r="X231" s="108">
        <v>5.7803468208092483E-3</v>
      </c>
    </row>
    <row r="232" spans="14:24" ht="15.75" x14ac:dyDescent="0.25">
      <c r="N232" s="109">
        <v>43555</v>
      </c>
      <c r="O232" s="104">
        <v>1157</v>
      </c>
      <c r="P232" s="104">
        <v>230</v>
      </c>
      <c r="Q232" s="104">
        <v>927</v>
      </c>
      <c r="R232" s="104">
        <v>8724297590</v>
      </c>
      <c r="S232" s="105">
        <v>5657468165</v>
      </c>
      <c r="T232" s="105">
        <v>3066829425</v>
      </c>
      <c r="U232" s="106">
        <v>9</v>
      </c>
      <c r="V232" s="106">
        <v>6</v>
      </c>
      <c r="W232" s="108">
        <v>7.7787381158167671E-3</v>
      </c>
      <c r="X232" s="108">
        <v>5.1858254105445114E-3</v>
      </c>
    </row>
    <row r="233" spans="14:24" ht="15.75" x14ac:dyDescent="0.25">
      <c r="N233" s="109"/>
      <c r="O233" s="161"/>
      <c r="P233" s="104" t="s">
        <v>75</v>
      </c>
      <c r="Q233" s="104" t="s">
        <v>75</v>
      </c>
      <c r="R233" s="105" t="s">
        <v>75</v>
      </c>
      <c r="S233" s="105" t="s">
        <v>75</v>
      </c>
      <c r="T233" s="105" t="s">
        <v>75</v>
      </c>
      <c r="U233" s="106" t="s">
        <v>75</v>
      </c>
      <c r="V233" s="106" t="s">
        <v>75</v>
      </c>
      <c r="W233" s="108" t="s">
        <v>75</v>
      </c>
      <c r="X233" s="108" t="s">
        <v>75</v>
      </c>
    </row>
    <row r="234" spans="14:24" ht="15.75" x14ac:dyDescent="0.25">
      <c r="N234" s="109"/>
      <c r="O234" s="104"/>
      <c r="P234" s="104"/>
      <c r="Q234" s="104"/>
      <c r="R234" s="105"/>
      <c r="S234" s="105"/>
      <c r="T234" s="105"/>
      <c r="U234" s="106"/>
      <c r="V234" s="106"/>
      <c r="W234" s="108"/>
      <c r="X234" s="108"/>
    </row>
    <row r="235" spans="14:24" ht="15.75" x14ac:dyDescent="0.25">
      <c r="N235" s="109"/>
      <c r="O235" s="104"/>
      <c r="P235" s="104"/>
      <c r="Q235" s="104"/>
      <c r="R235" s="105"/>
      <c r="S235" s="105"/>
      <c r="T235" s="105"/>
      <c r="U235" s="106"/>
      <c r="V235" s="106"/>
      <c r="W235" s="108"/>
      <c r="X235" s="108"/>
    </row>
    <row r="236" spans="14:24" ht="15.75" x14ac:dyDescent="0.25">
      <c r="N236" s="162"/>
      <c r="O236" s="163"/>
      <c r="P236" s="163"/>
      <c r="Q236" s="163"/>
      <c r="R236" s="164"/>
      <c r="S236" s="164"/>
      <c r="T236" s="164"/>
      <c r="U236" s="165"/>
      <c r="V236" s="165"/>
      <c r="W236" s="108"/>
      <c r="X236" s="108"/>
    </row>
    <row r="237" spans="14:24" ht="15.75" x14ac:dyDescent="0.25">
      <c r="N237" s="162"/>
      <c r="O237" s="163"/>
      <c r="P237" s="163"/>
      <c r="Q237" s="163"/>
      <c r="R237" s="164"/>
      <c r="S237" s="164"/>
      <c r="T237" s="164"/>
      <c r="U237" s="165"/>
      <c r="V237" s="165"/>
      <c r="W237" s="108"/>
      <c r="X237" s="108"/>
    </row>
    <row r="238" spans="14:24" ht="15.75" x14ac:dyDescent="0.25">
      <c r="N238" s="166"/>
      <c r="O238" s="161"/>
      <c r="P238" s="161"/>
      <c r="Q238" s="161"/>
      <c r="R238" s="161"/>
      <c r="S238" s="161"/>
      <c r="T238" s="161"/>
      <c r="U238" s="161"/>
      <c r="V238" s="161"/>
      <c r="W238" s="108"/>
      <c r="X238" s="108"/>
    </row>
    <row r="239" spans="14:24" ht="15.75" x14ac:dyDescent="0.25">
      <c r="N239" s="166"/>
      <c r="O239" s="161"/>
      <c r="P239" s="161"/>
      <c r="Q239" s="161"/>
      <c r="R239" s="161"/>
      <c r="S239" s="161"/>
      <c r="T239" s="161"/>
      <c r="U239" s="161"/>
      <c r="V239" s="161"/>
      <c r="W239" s="108"/>
      <c r="X239" s="108"/>
    </row>
    <row r="240" spans="14:24" ht="15.75" x14ac:dyDescent="0.25">
      <c r="N240" s="166"/>
      <c r="O240" s="167"/>
      <c r="P240" s="167"/>
      <c r="Q240" s="167"/>
      <c r="R240" s="167"/>
      <c r="S240" s="167"/>
      <c r="T240" s="167"/>
      <c r="U240" s="167"/>
      <c r="V240" s="167"/>
      <c r="W240" s="108"/>
      <c r="X240" s="108"/>
    </row>
    <row r="241" spans="14:24" ht="15.75" x14ac:dyDescent="0.25">
      <c r="N241" s="166"/>
      <c r="O241" s="163"/>
      <c r="P241" s="163"/>
      <c r="Q241" s="163"/>
      <c r="R241" s="163"/>
      <c r="S241" s="163"/>
      <c r="T241" s="163"/>
      <c r="U241" s="163"/>
      <c r="V241" s="163"/>
      <c r="W241" s="108"/>
      <c r="X241" s="108"/>
    </row>
    <row r="242" spans="14:24" ht="15.75" x14ac:dyDescent="0.25">
      <c r="N242" s="166"/>
      <c r="O242" s="163"/>
      <c r="P242" s="163"/>
      <c r="Q242" s="163"/>
      <c r="R242" s="163"/>
      <c r="S242" s="163"/>
      <c r="T242" s="163"/>
      <c r="U242" s="163"/>
      <c r="V242" s="163"/>
      <c r="W242" s="108"/>
      <c r="X242" s="108"/>
    </row>
    <row r="243" spans="14:24" ht="15.75" x14ac:dyDescent="0.25">
      <c r="N243" s="166"/>
      <c r="O243" s="163"/>
      <c r="P243" s="163"/>
      <c r="Q243" s="163"/>
      <c r="R243" s="163"/>
      <c r="S243" s="163"/>
      <c r="T243" s="163"/>
      <c r="U243" s="163"/>
      <c r="V243" s="163"/>
      <c r="W243" s="108"/>
      <c r="X243" s="108"/>
    </row>
    <row r="244" spans="14:24" ht="15.75" x14ac:dyDescent="0.25">
      <c r="N244" s="166"/>
      <c r="O244" s="163"/>
      <c r="P244" s="163"/>
      <c r="Q244" s="163"/>
      <c r="R244" s="163"/>
      <c r="S244" s="163"/>
      <c r="T244" s="163"/>
      <c r="U244" s="163"/>
      <c r="V244" s="163"/>
      <c r="W244" s="108"/>
      <c r="X244" s="108"/>
    </row>
    <row r="245" spans="14:24" ht="15.75" x14ac:dyDescent="0.25">
      <c r="N245" s="166"/>
      <c r="O245" s="163"/>
      <c r="P245" s="163"/>
      <c r="Q245" s="163"/>
      <c r="R245" s="163"/>
      <c r="S245" s="163"/>
      <c r="T245" s="163"/>
      <c r="U245" s="163"/>
      <c r="V245" s="163"/>
      <c r="W245" s="108"/>
      <c r="X245" s="108"/>
    </row>
    <row r="246" spans="14:24" ht="15.75" x14ac:dyDescent="0.25">
      <c r="N246" s="162"/>
      <c r="O246" s="168"/>
      <c r="P246" s="168"/>
      <c r="Q246" s="168"/>
      <c r="R246" s="168"/>
      <c r="S246" s="168"/>
      <c r="T246" s="168"/>
      <c r="U246" s="168"/>
      <c r="V246" s="168"/>
      <c r="W246" s="108"/>
      <c r="X246" s="108"/>
    </row>
    <row r="247" spans="14:24" ht="15.75" x14ac:dyDescent="0.25">
      <c r="N247" s="162"/>
      <c r="O247" s="163"/>
      <c r="P247" s="163"/>
      <c r="Q247" s="163"/>
      <c r="R247" s="164"/>
      <c r="S247" s="164"/>
      <c r="T247" s="164"/>
      <c r="U247" s="165"/>
      <c r="V247" s="165"/>
      <c r="W247" s="108"/>
      <c r="X247" s="108"/>
    </row>
    <row r="248" spans="14:24" ht="15.75" x14ac:dyDescent="0.25">
      <c r="N248" s="162"/>
      <c r="O248" s="163"/>
      <c r="P248" s="163"/>
      <c r="Q248" s="163"/>
      <c r="R248" s="164"/>
      <c r="S248" s="164"/>
      <c r="T248" s="164"/>
      <c r="U248" s="165"/>
      <c r="V248" s="165"/>
      <c r="W248" s="108"/>
      <c r="X248" s="108"/>
    </row>
    <row r="249" spans="14:24" ht="15.75" x14ac:dyDescent="0.25">
      <c r="N249" s="109">
        <v>44012</v>
      </c>
      <c r="O249" s="104" t="s">
        <v>75</v>
      </c>
      <c r="P249" s="104" t="s">
        <v>75</v>
      </c>
      <c r="Q249" s="104" t="s">
        <v>75</v>
      </c>
      <c r="R249" s="104" t="s">
        <v>75</v>
      </c>
      <c r="S249" s="105" t="s">
        <v>75</v>
      </c>
      <c r="T249" s="105" t="s">
        <v>75</v>
      </c>
      <c r="U249" s="106" t="s">
        <v>75</v>
      </c>
      <c r="V249" s="106" t="s">
        <v>75</v>
      </c>
      <c r="W249" s="108" t="s">
        <v>75</v>
      </c>
      <c r="X249" s="108" t="s">
        <v>75</v>
      </c>
    </row>
    <row r="250" spans="14:24" ht="15.75" x14ac:dyDescent="0.25">
      <c r="N250" s="109">
        <v>44043</v>
      </c>
      <c r="O250" s="104" t="s">
        <v>75</v>
      </c>
      <c r="P250" s="104" t="s">
        <v>75</v>
      </c>
      <c r="Q250" s="104" t="s">
        <v>75</v>
      </c>
      <c r="R250" s="104" t="s">
        <v>75</v>
      </c>
      <c r="S250" s="105" t="s">
        <v>75</v>
      </c>
      <c r="T250" s="105" t="s">
        <v>75</v>
      </c>
      <c r="U250" s="106" t="s">
        <v>75</v>
      </c>
      <c r="V250" s="106" t="s">
        <v>75</v>
      </c>
      <c r="W250" s="108" t="s">
        <v>75</v>
      </c>
      <c r="X250" s="108" t="s">
        <v>75</v>
      </c>
    </row>
    <row r="251" spans="14:24" ht="15.75" x14ac:dyDescent="0.25">
      <c r="N251" s="109">
        <v>44074</v>
      </c>
      <c r="O251" s="104" t="s">
        <v>75</v>
      </c>
      <c r="P251" s="104" t="s">
        <v>75</v>
      </c>
      <c r="Q251" s="104" t="s">
        <v>75</v>
      </c>
      <c r="R251" s="104" t="s">
        <v>75</v>
      </c>
      <c r="S251" s="105" t="s">
        <v>75</v>
      </c>
      <c r="T251" s="105" t="s">
        <v>75</v>
      </c>
      <c r="U251" s="106" t="s">
        <v>75</v>
      </c>
      <c r="V251" s="106" t="s">
        <v>75</v>
      </c>
      <c r="W251" s="108" t="s">
        <v>75</v>
      </c>
      <c r="X251" s="108" t="s">
        <v>75</v>
      </c>
    </row>
    <row r="252" spans="14:24" ht="15.75" x14ac:dyDescent="0.25">
      <c r="N252" s="109">
        <v>44104</v>
      </c>
      <c r="O252" s="104" t="s">
        <v>75</v>
      </c>
      <c r="P252" s="104" t="s">
        <v>75</v>
      </c>
      <c r="Q252" s="104" t="s">
        <v>75</v>
      </c>
      <c r="R252" s="104" t="s">
        <v>75</v>
      </c>
      <c r="S252" s="105" t="s">
        <v>75</v>
      </c>
      <c r="T252" s="105" t="s">
        <v>75</v>
      </c>
      <c r="U252" s="106" t="s">
        <v>75</v>
      </c>
      <c r="V252" s="106" t="s">
        <v>75</v>
      </c>
      <c r="W252" s="108" t="s">
        <v>75</v>
      </c>
      <c r="X252" s="108" t="s">
        <v>75</v>
      </c>
    </row>
    <row r="253" spans="14:24" ht="15.75" x14ac:dyDescent="0.25">
      <c r="N253" s="109">
        <v>44196</v>
      </c>
      <c r="O253" s="104" t="s">
        <v>75</v>
      </c>
      <c r="P253" s="104" t="s">
        <v>75</v>
      </c>
      <c r="Q253" s="104" t="s">
        <v>75</v>
      </c>
      <c r="R253" s="104" t="s">
        <v>75</v>
      </c>
      <c r="S253" s="105" t="s">
        <v>75</v>
      </c>
      <c r="T253" s="105" t="s">
        <v>75</v>
      </c>
      <c r="U253" s="106" t="s">
        <v>75</v>
      </c>
      <c r="V253" s="106" t="s">
        <v>75</v>
      </c>
      <c r="W253" s="108" t="s">
        <v>75</v>
      </c>
      <c r="X253" s="108" t="s">
        <v>75</v>
      </c>
    </row>
    <row r="254" spans="14:24" ht="15.75" x14ac:dyDescent="0.25">
      <c r="N254" s="109">
        <v>44227</v>
      </c>
      <c r="O254" s="104" t="s">
        <v>75</v>
      </c>
      <c r="P254" s="104" t="s">
        <v>75</v>
      </c>
      <c r="Q254" s="104" t="s">
        <v>75</v>
      </c>
      <c r="R254" s="104" t="s">
        <v>75</v>
      </c>
      <c r="S254" s="105" t="s">
        <v>75</v>
      </c>
      <c r="T254" s="105" t="s">
        <v>75</v>
      </c>
      <c r="U254" s="106" t="s">
        <v>75</v>
      </c>
      <c r="V254" s="106" t="s">
        <v>75</v>
      </c>
      <c r="W254" s="108" t="s">
        <v>75</v>
      </c>
      <c r="X254" s="108" t="s">
        <v>75</v>
      </c>
    </row>
    <row r="255" spans="14:24" ht="15.75" x14ac:dyDescent="0.25">
      <c r="N255" s="109">
        <v>44255</v>
      </c>
      <c r="O255" s="104" t="s">
        <v>75</v>
      </c>
      <c r="P255" s="104" t="s">
        <v>75</v>
      </c>
      <c r="Q255" s="104" t="s">
        <v>75</v>
      </c>
      <c r="R255" s="104" t="s">
        <v>75</v>
      </c>
      <c r="S255" s="105" t="s">
        <v>75</v>
      </c>
      <c r="T255" s="105" t="s">
        <v>75</v>
      </c>
      <c r="U255" s="106" t="s">
        <v>75</v>
      </c>
      <c r="V255" s="106" t="s">
        <v>75</v>
      </c>
      <c r="W255" s="108" t="s">
        <v>75</v>
      </c>
      <c r="X255" s="108" t="s">
        <v>75</v>
      </c>
    </row>
    <row r="256" spans="14:24" ht="15.75" x14ac:dyDescent="0.25">
      <c r="N256" s="109">
        <v>44286</v>
      </c>
      <c r="O256" s="104" t="s">
        <v>75</v>
      </c>
      <c r="P256" s="104" t="s">
        <v>75</v>
      </c>
      <c r="Q256" s="104" t="s">
        <v>75</v>
      </c>
      <c r="R256" s="104" t="s">
        <v>75</v>
      </c>
      <c r="S256" s="105" t="s">
        <v>75</v>
      </c>
      <c r="T256" s="105" t="s">
        <v>75</v>
      </c>
      <c r="U256" s="106" t="s">
        <v>75</v>
      </c>
      <c r="V256" s="106" t="s">
        <v>75</v>
      </c>
      <c r="W256" s="108" t="s">
        <v>75</v>
      </c>
      <c r="X256" s="108" t="s">
        <v>75</v>
      </c>
    </row>
    <row r="257" spans="14:24" ht="15.75" x14ac:dyDescent="0.25">
      <c r="N257" s="109">
        <v>44316</v>
      </c>
      <c r="O257" s="104" t="s">
        <v>75</v>
      </c>
      <c r="P257" s="104" t="s">
        <v>75</v>
      </c>
      <c r="Q257" s="104" t="s">
        <v>75</v>
      </c>
      <c r="R257" s="104" t="s">
        <v>75</v>
      </c>
      <c r="S257" s="105" t="s">
        <v>75</v>
      </c>
      <c r="T257" s="105" t="s">
        <v>75</v>
      </c>
      <c r="U257" s="106" t="s">
        <v>75</v>
      </c>
      <c r="V257" s="106" t="s">
        <v>75</v>
      </c>
      <c r="W257" s="108" t="s">
        <v>75</v>
      </c>
      <c r="X257" s="108" t="s">
        <v>75</v>
      </c>
    </row>
    <row r="258" spans="14:24" ht="15.75" x14ac:dyDescent="0.25">
      <c r="N258" s="109">
        <v>44347</v>
      </c>
      <c r="O258" s="104" t="s">
        <v>75</v>
      </c>
      <c r="P258" s="104" t="s">
        <v>75</v>
      </c>
      <c r="Q258" s="104" t="s">
        <v>75</v>
      </c>
      <c r="R258" s="104" t="s">
        <v>75</v>
      </c>
      <c r="S258" s="105" t="s">
        <v>75</v>
      </c>
      <c r="T258" s="105" t="s">
        <v>75</v>
      </c>
      <c r="U258" s="106" t="s">
        <v>75</v>
      </c>
      <c r="V258" s="106" t="s">
        <v>75</v>
      </c>
      <c r="W258" s="108" t="s">
        <v>75</v>
      </c>
      <c r="X258" s="108" t="s">
        <v>75</v>
      </c>
    </row>
    <row r="259" spans="14:24" ht="15.75" x14ac:dyDescent="0.25">
      <c r="N259" s="109">
        <v>44377</v>
      </c>
      <c r="O259" s="104" t="s">
        <v>75</v>
      </c>
      <c r="P259" s="104" t="s">
        <v>75</v>
      </c>
      <c r="Q259" s="104" t="s">
        <v>75</v>
      </c>
      <c r="R259" s="104" t="s">
        <v>75</v>
      </c>
      <c r="S259" s="105" t="s">
        <v>75</v>
      </c>
      <c r="T259" s="105" t="s">
        <v>75</v>
      </c>
      <c r="U259" s="106" t="s">
        <v>75</v>
      </c>
      <c r="V259" s="106" t="s">
        <v>75</v>
      </c>
      <c r="W259" s="108" t="s">
        <v>75</v>
      </c>
      <c r="X259" s="108" t="s">
        <v>75</v>
      </c>
    </row>
    <row r="260" spans="14:24" ht="15.75" x14ac:dyDescent="0.25">
      <c r="N260" s="109">
        <v>44408</v>
      </c>
      <c r="O260" s="104" t="s">
        <v>75</v>
      </c>
      <c r="P260" s="104" t="s">
        <v>75</v>
      </c>
      <c r="Q260" s="104" t="s">
        <v>75</v>
      </c>
      <c r="R260" s="104" t="s">
        <v>75</v>
      </c>
      <c r="S260" s="105" t="s">
        <v>75</v>
      </c>
      <c r="T260" s="105" t="s">
        <v>75</v>
      </c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4:24" ht="15.75" x14ac:dyDescent="0.25">
      <c r="N261" s="109">
        <v>44439</v>
      </c>
      <c r="O261" s="104" t="s">
        <v>75</v>
      </c>
      <c r="P261" s="104" t="s">
        <v>75</v>
      </c>
      <c r="Q261" s="104" t="s">
        <v>75</v>
      </c>
      <c r="R261" s="104" t="s">
        <v>75</v>
      </c>
      <c r="S261" s="105" t="s">
        <v>75</v>
      </c>
      <c r="T261" s="105" t="s">
        <v>75</v>
      </c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4:24" ht="15.75" x14ac:dyDescent="0.25">
      <c r="N262" s="109">
        <v>44469</v>
      </c>
      <c r="O262" s="104" t="s">
        <v>75</v>
      </c>
      <c r="P262" s="104" t="s">
        <v>75</v>
      </c>
      <c r="Q262" s="104" t="s">
        <v>75</v>
      </c>
      <c r="R262" s="104" t="s">
        <v>75</v>
      </c>
      <c r="S262" s="105" t="s">
        <v>75</v>
      </c>
      <c r="T262" s="105" t="s">
        <v>75</v>
      </c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4:24" ht="15.75" x14ac:dyDescent="0.25">
      <c r="N263" s="109">
        <v>44500</v>
      </c>
      <c r="O263" s="104" t="s">
        <v>75</v>
      </c>
      <c r="P263" s="104" t="s">
        <v>75</v>
      </c>
      <c r="Q263" s="104" t="s">
        <v>75</v>
      </c>
      <c r="R263" s="104" t="s">
        <v>75</v>
      </c>
      <c r="S263" s="105" t="s">
        <v>75</v>
      </c>
      <c r="T263" s="105" t="s">
        <v>75</v>
      </c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4:24" ht="15.75" x14ac:dyDescent="0.25">
      <c r="N264" s="109">
        <v>44530</v>
      </c>
      <c r="O264" s="104" t="s">
        <v>75</v>
      </c>
      <c r="P264" s="104" t="s">
        <v>75</v>
      </c>
      <c r="Q264" s="104" t="s">
        <v>75</v>
      </c>
      <c r="R264" s="104" t="s">
        <v>75</v>
      </c>
      <c r="S264" s="105" t="s">
        <v>75</v>
      </c>
      <c r="T264" s="105" t="s">
        <v>75</v>
      </c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4:24" ht="15.75" x14ac:dyDescent="0.2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75" x14ac:dyDescent="0.2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75" x14ac:dyDescent="0.2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75" x14ac:dyDescent="0.2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75" x14ac:dyDescent="0.2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75" x14ac:dyDescent="0.2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75" x14ac:dyDescent="0.2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75" x14ac:dyDescent="0.2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75" x14ac:dyDescent="0.2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75" x14ac:dyDescent="0.2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75" x14ac:dyDescent="0.2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75" x14ac:dyDescent="0.2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75" x14ac:dyDescent="0.2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75" x14ac:dyDescent="0.2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75" x14ac:dyDescent="0.2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75" x14ac:dyDescent="0.2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75" x14ac:dyDescent="0.2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75" x14ac:dyDescent="0.2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75" x14ac:dyDescent="0.2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75" x14ac:dyDescent="0.2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75" x14ac:dyDescent="0.2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75" x14ac:dyDescent="0.2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75" x14ac:dyDescent="0.2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75" x14ac:dyDescent="0.2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75" x14ac:dyDescent="0.2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75" x14ac:dyDescent="0.2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75" x14ac:dyDescent="0.2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75" x14ac:dyDescent="0.2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75" x14ac:dyDescent="0.2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75" x14ac:dyDescent="0.2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75" x14ac:dyDescent="0.2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75" x14ac:dyDescent="0.2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75" x14ac:dyDescent="0.2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75" x14ac:dyDescent="0.2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75" x14ac:dyDescent="0.2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75" x14ac:dyDescent="0.2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75" x14ac:dyDescent="0.2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75" x14ac:dyDescent="0.2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75" x14ac:dyDescent="0.2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75" x14ac:dyDescent="0.2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75" x14ac:dyDescent="0.2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75" x14ac:dyDescent="0.2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75" x14ac:dyDescent="0.2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75" x14ac:dyDescent="0.2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75" x14ac:dyDescent="0.2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75" x14ac:dyDescent="0.2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75" x14ac:dyDescent="0.2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75" x14ac:dyDescent="0.2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75" x14ac:dyDescent="0.2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75" x14ac:dyDescent="0.2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75" x14ac:dyDescent="0.2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75" x14ac:dyDescent="0.2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75" x14ac:dyDescent="0.2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75" x14ac:dyDescent="0.2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75" x14ac:dyDescent="0.2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75" x14ac:dyDescent="0.2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75" x14ac:dyDescent="0.2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75" x14ac:dyDescent="0.2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75" x14ac:dyDescent="0.2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75" x14ac:dyDescent="0.2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75" x14ac:dyDescent="0.2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75" x14ac:dyDescent="0.2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75" x14ac:dyDescent="0.2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75" x14ac:dyDescent="0.2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75" x14ac:dyDescent="0.2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75" x14ac:dyDescent="0.2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75" x14ac:dyDescent="0.2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75" x14ac:dyDescent="0.2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75" x14ac:dyDescent="0.2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75" x14ac:dyDescent="0.2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75" x14ac:dyDescent="0.2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75" x14ac:dyDescent="0.2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75" x14ac:dyDescent="0.2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75" x14ac:dyDescent="0.2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75" x14ac:dyDescent="0.2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75" x14ac:dyDescent="0.2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75" x14ac:dyDescent="0.2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75" x14ac:dyDescent="0.2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75" x14ac:dyDescent="0.2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75" x14ac:dyDescent="0.2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75" x14ac:dyDescent="0.2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75" x14ac:dyDescent="0.2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75" x14ac:dyDescent="0.2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75" x14ac:dyDescent="0.2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75" x14ac:dyDescent="0.2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75" x14ac:dyDescent="0.2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75" x14ac:dyDescent="0.2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75" x14ac:dyDescent="0.2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75" x14ac:dyDescent="0.2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75" x14ac:dyDescent="0.2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75" x14ac:dyDescent="0.2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75" x14ac:dyDescent="0.2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75" x14ac:dyDescent="0.2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75" x14ac:dyDescent="0.2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75" x14ac:dyDescent="0.2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75" x14ac:dyDescent="0.2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75" x14ac:dyDescent="0.2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75" x14ac:dyDescent="0.2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75" x14ac:dyDescent="0.2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75" x14ac:dyDescent="0.2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75" x14ac:dyDescent="0.2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75" x14ac:dyDescent="0.2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75" x14ac:dyDescent="0.2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75" x14ac:dyDescent="0.2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75" x14ac:dyDescent="0.2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75" x14ac:dyDescent="0.2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75" x14ac:dyDescent="0.2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75" x14ac:dyDescent="0.2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75" x14ac:dyDescent="0.2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75" x14ac:dyDescent="0.2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75" x14ac:dyDescent="0.2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75" x14ac:dyDescent="0.2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75" x14ac:dyDescent="0.2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75" x14ac:dyDescent="0.2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75" x14ac:dyDescent="0.2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75" x14ac:dyDescent="0.2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75" x14ac:dyDescent="0.2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75" x14ac:dyDescent="0.2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75" x14ac:dyDescent="0.2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75" x14ac:dyDescent="0.2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75" x14ac:dyDescent="0.2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75" x14ac:dyDescent="0.2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75" x14ac:dyDescent="0.2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75" x14ac:dyDescent="0.2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75" x14ac:dyDescent="0.2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75" x14ac:dyDescent="0.2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75" x14ac:dyDescent="0.2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75" x14ac:dyDescent="0.2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75" x14ac:dyDescent="0.2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75" x14ac:dyDescent="0.2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75" x14ac:dyDescent="0.2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75" x14ac:dyDescent="0.2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75" x14ac:dyDescent="0.2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75" x14ac:dyDescent="0.2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75" x14ac:dyDescent="0.2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75" x14ac:dyDescent="0.2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75" x14ac:dyDescent="0.2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75" x14ac:dyDescent="0.2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75" x14ac:dyDescent="0.2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75" x14ac:dyDescent="0.2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75" x14ac:dyDescent="0.2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75" x14ac:dyDescent="0.2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75" x14ac:dyDescent="0.2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75" x14ac:dyDescent="0.2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75" x14ac:dyDescent="0.2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75" x14ac:dyDescent="0.2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75" x14ac:dyDescent="0.2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75" x14ac:dyDescent="0.2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75" x14ac:dyDescent="0.2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75" x14ac:dyDescent="0.2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75" x14ac:dyDescent="0.2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75" x14ac:dyDescent="0.2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75" x14ac:dyDescent="0.2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75" x14ac:dyDescent="0.2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75" x14ac:dyDescent="0.2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75" x14ac:dyDescent="0.2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75" x14ac:dyDescent="0.2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75" x14ac:dyDescent="0.2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75" x14ac:dyDescent="0.2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75" x14ac:dyDescent="0.2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75" x14ac:dyDescent="0.2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75" x14ac:dyDescent="0.2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75" x14ac:dyDescent="0.2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75" x14ac:dyDescent="0.2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75" x14ac:dyDescent="0.2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75" x14ac:dyDescent="0.2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75" x14ac:dyDescent="0.2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75" x14ac:dyDescent="0.2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75" x14ac:dyDescent="0.2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75" x14ac:dyDescent="0.2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75" x14ac:dyDescent="0.2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75" x14ac:dyDescent="0.2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75" x14ac:dyDescent="0.2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75" x14ac:dyDescent="0.2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75" x14ac:dyDescent="0.2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75" x14ac:dyDescent="0.2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75" x14ac:dyDescent="0.2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75" x14ac:dyDescent="0.2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75" x14ac:dyDescent="0.2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75" x14ac:dyDescent="0.2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75" x14ac:dyDescent="0.2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75" x14ac:dyDescent="0.2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75" x14ac:dyDescent="0.2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75" x14ac:dyDescent="0.2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75" x14ac:dyDescent="0.2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75" x14ac:dyDescent="0.2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75" x14ac:dyDescent="0.2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75" x14ac:dyDescent="0.2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75" x14ac:dyDescent="0.2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75" x14ac:dyDescent="0.2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75" x14ac:dyDescent="0.2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75" x14ac:dyDescent="0.2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75" x14ac:dyDescent="0.2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75" x14ac:dyDescent="0.2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75" x14ac:dyDescent="0.2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75" x14ac:dyDescent="0.2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75" x14ac:dyDescent="0.2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75" x14ac:dyDescent="0.2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75" x14ac:dyDescent="0.2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75" x14ac:dyDescent="0.2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75" x14ac:dyDescent="0.2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75" x14ac:dyDescent="0.2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75" x14ac:dyDescent="0.2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75" x14ac:dyDescent="0.2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75" x14ac:dyDescent="0.2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75" x14ac:dyDescent="0.2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75" x14ac:dyDescent="0.2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75" x14ac:dyDescent="0.2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75" x14ac:dyDescent="0.2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75" x14ac:dyDescent="0.2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75" x14ac:dyDescent="0.2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75" x14ac:dyDescent="0.2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75" x14ac:dyDescent="0.2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75" x14ac:dyDescent="0.2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75" x14ac:dyDescent="0.2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75" x14ac:dyDescent="0.2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75" x14ac:dyDescent="0.2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75" x14ac:dyDescent="0.2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75" x14ac:dyDescent="0.2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75" x14ac:dyDescent="0.2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75" x14ac:dyDescent="0.2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75" x14ac:dyDescent="0.2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75" x14ac:dyDescent="0.2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75" x14ac:dyDescent="0.2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75" x14ac:dyDescent="0.2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75" x14ac:dyDescent="0.2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75" x14ac:dyDescent="0.2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75" x14ac:dyDescent="0.2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75" x14ac:dyDescent="0.2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75" x14ac:dyDescent="0.2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75" x14ac:dyDescent="0.2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75" x14ac:dyDescent="0.2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75" x14ac:dyDescent="0.2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75" x14ac:dyDescent="0.2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75" x14ac:dyDescent="0.2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75" x14ac:dyDescent="0.2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75" x14ac:dyDescent="0.2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75" x14ac:dyDescent="0.2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75" x14ac:dyDescent="0.2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75" x14ac:dyDescent="0.2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75" x14ac:dyDescent="0.2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75" x14ac:dyDescent="0.2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75" x14ac:dyDescent="0.2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75" x14ac:dyDescent="0.2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75" x14ac:dyDescent="0.2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75" x14ac:dyDescent="0.2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75" x14ac:dyDescent="0.2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75" x14ac:dyDescent="0.2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75" x14ac:dyDescent="0.2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75" x14ac:dyDescent="0.2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75" x14ac:dyDescent="0.2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75" x14ac:dyDescent="0.2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75" x14ac:dyDescent="0.2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75" x14ac:dyDescent="0.2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75" x14ac:dyDescent="0.2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75" x14ac:dyDescent="0.2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75" x14ac:dyDescent="0.2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75" x14ac:dyDescent="0.2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75" x14ac:dyDescent="0.2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75" x14ac:dyDescent="0.2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75" x14ac:dyDescent="0.2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75" x14ac:dyDescent="0.2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75" x14ac:dyDescent="0.2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75" x14ac:dyDescent="0.2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75" x14ac:dyDescent="0.2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75" x14ac:dyDescent="0.2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75" x14ac:dyDescent="0.2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75" x14ac:dyDescent="0.2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75" x14ac:dyDescent="0.2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75" x14ac:dyDescent="0.2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75" x14ac:dyDescent="0.2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75" x14ac:dyDescent="0.2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75" x14ac:dyDescent="0.2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75" x14ac:dyDescent="0.2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75" x14ac:dyDescent="0.2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75" x14ac:dyDescent="0.2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75" x14ac:dyDescent="0.2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75" x14ac:dyDescent="0.2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75" x14ac:dyDescent="0.2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75" x14ac:dyDescent="0.2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75" x14ac:dyDescent="0.2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75" x14ac:dyDescent="0.2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75" x14ac:dyDescent="0.2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75" x14ac:dyDescent="0.2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75" x14ac:dyDescent="0.2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75" x14ac:dyDescent="0.2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75" x14ac:dyDescent="0.2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75" x14ac:dyDescent="0.2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75" x14ac:dyDescent="0.2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75" x14ac:dyDescent="0.2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75" x14ac:dyDescent="0.2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75" x14ac:dyDescent="0.2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75" x14ac:dyDescent="0.2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75" x14ac:dyDescent="0.2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75" x14ac:dyDescent="0.2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75" x14ac:dyDescent="0.2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75" x14ac:dyDescent="0.2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75" x14ac:dyDescent="0.2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75" x14ac:dyDescent="0.2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75" x14ac:dyDescent="0.2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75" x14ac:dyDescent="0.2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75" x14ac:dyDescent="0.2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75" x14ac:dyDescent="0.2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75" x14ac:dyDescent="0.2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75" x14ac:dyDescent="0.2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75" x14ac:dyDescent="0.2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75" x14ac:dyDescent="0.2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75" x14ac:dyDescent="0.2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75" x14ac:dyDescent="0.2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75" x14ac:dyDescent="0.2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75" x14ac:dyDescent="0.2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75" x14ac:dyDescent="0.2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75" x14ac:dyDescent="0.2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75" x14ac:dyDescent="0.2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75" x14ac:dyDescent="0.2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75" x14ac:dyDescent="0.2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75" x14ac:dyDescent="0.2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75" x14ac:dyDescent="0.2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75" x14ac:dyDescent="0.2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75" x14ac:dyDescent="0.2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75" x14ac:dyDescent="0.2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75" x14ac:dyDescent="0.2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75" x14ac:dyDescent="0.2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75" x14ac:dyDescent="0.2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75" x14ac:dyDescent="0.2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75" x14ac:dyDescent="0.2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75" x14ac:dyDescent="0.2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75" x14ac:dyDescent="0.2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75" x14ac:dyDescent="0.2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75" x14ac:dyDescent="0.2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75" x14ac:dyDescent="0.2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75" x14ac:dyDescent="0.2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75" x14ac:dyDescent="0.2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75" x14ac:dyDescent="0.2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75" x14ac:dyDescent="0.2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75" x14ac:dyDescent="0.2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75" x14ac:dyDescent="0.2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75" x14ac:dyDescent="0.2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75" x14ac:dyDescent="0.2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75" x14ac:dyDescent="0.2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75" x14ac:dyDescent="0.2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75" x14ac:dyDescent="0.2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75" x14ac:dyDescent="0.2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75" x14ac:dyDescent="0.2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75" x14ac:dyDescent="0.2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75" x14ac:dyDescent="0.2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75" x14ac:dyDescent="0.2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75" x14ac:dyDescent="0.2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75" x14ac:dyDescent="0.2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75" x14ac:dyDescent="0.2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75" x14ac:dyDescent="0.2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75" x14ac:dyDescent="0.2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75" x14ac:dyDescent="0.2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75" x14ac:dyDescent="0.2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75" x14ac:dyDescent="0.2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75" x14ac:dyDescent="0.2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75" x14ac:dyDescent="0.2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75" x14ac:dyDescent="0.2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75" x14ac:dyDescent="0.2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75" x14ac:dyDescent="0.2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75" x14ac:dyDescent="0.2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75" x14ac:dyDescent="0.2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75" x14ac:dyDescent="0.2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75" x14ac:dyDescent="0.2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75" x14ac:dyDescent="0.2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75" x14ac:dyDescent="0.2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75" x14ac:dyDescent="0.2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75" x14ac:dyDescent="0.2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75" x14ac:dyDescent="0.2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32 N253:N633">
    <cfRule type="expression" dxfId="7" priority="6">
      <formula>$O2=""</formula>
    </cfRule>
  </conditionalFormatting>
  <conditionalFormatting sqref="N249:N252">
    <cfRule type="expression" dxfId="6" priority="5">
      <formula>$O249=""</formula>
    </cfRule>
  </conditionalFormatting>
  <conditionalFormatting sqref="N233">
    <cfRule type="expression" dxfId="5" priority="4">
      <formula>$O233=""</formula>
    </cfRule>
  </conditionalFormatting>
  <conditionalFormatting sqref="N234:N235">
    <cfRule type="expression" dxfId="4" priority="3">
      <formula>$O234=""</formula>
    </cfRule>
  </conditionalFormatting>
  <conditionalFormatting sqref="N236:N237 N247:N248">
    <cfRule type="expression" dxfId="3" priority="2">
      <formula>$O236=""</formula>
    </cfRule>
  </conditionalFormatting>
  <conditionalFormatting sqref="N238:N246">
    <cfRule type="expression" dxfId="2" priority="1">
      <formula>$O238=""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B1" workbookViewId="0"/>
  </sheetViews>
  <sheetFormatPr defaultRowHeight="15.75" x14ac:dyDescent="0.25"/>
  <cols>
    <col min="1" max="15" width="13.7109375" style="39" customWidth="1"/>
    <col min="16" max="16" width="23.85546875" style="123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3" customWidth="1"/>
    <col min="21" max="21" width="19.28515625" style="15" customWidth="1"/>
    <col min="22" max="22" width="16" style="15" customWidth="1"/>
    <col min="23" max="16384" width="9.140625" style="39"/>
  </cols>
  <sheetData>
    <row r="1" spans="1:22" s="2" customFormat="1" ht="15.95" customHeight="1" x14ac:dyDescent="0.25">
      <c r="P1" s="11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1"/>
      <c r="R2" s="111"/>
      <c r="S2" s="111"/>
      <c r="T2" s="111"/>
      <c r="U2" s="111"/>
      <c r="V2" s="111"/>
    </row>
    <row r="3" spans="1:22" s="5" customFormat="1" ht="15.95" customHeight="1" x14ac:dyDescent="0.25">
      <c r="P3" s="4"/>
      <c r="Q3" s="111"/>
      <c r="R3" s="111"/>
      <c r="S3" s="111"/>
      <c r="T3" s="111"/>
      <c r="U3" s="111"/>
      <c r="V3" s="111"/>
    </row>
    <row r="4" spans="1:22" s="8" customFormat="1" ht="15.95" customHeight="1" x14ac:dyDescent="0.2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2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25">
      <c r="P6" s="119">
        <v>35826</v>
      </c>
      <c r="Q6" s="120">
        <v>78.441399772094897</v>
      </c>
      <c r="R6" s="121">
        <v>84.838467240276998</v>
      </c>
      <c r="T6" s="119">
        <v>35155</v>
      </c>
      <c r="U6" s="122">
        <v>63.857297542543499</v>
      </c>
      <c r="V6" s="122">
        <v>64.937819756787505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4"/>
      <c r="I7" s="170" t="s">
        <v>95</v>
      </c>
      <c r="J7" s="170"/>
      <c r="K7" s="170"/>
      <c r="L7" s="170"/>
      <c r="M7" s="170"/>
      <c r="N7" s="170"/>
      <c r="O7" s="170"/>
      <c r="P7" s="119">
        <v>35854</v>
      </c>
      <c r="Q7" s="120">
        <v>77.984662466731393</v>
      </c>
      <c r="R7" s="121">
        <v>83.581081112823696</v>
      </c>
      <c r="T7" s="119">
        <v>35246</v>
      </c>
      <c r="U7" s="122">
        <v>63.952325645250703</v>
      </c>
      <c r="V7" s="122">
        <v>63.330633718892699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4"/>
      <c r="I8" s="170" t="s">
        <v>74</v>
      </c>
      <c r="J8" s="170"/>
      <c r="K8" s="170"/>
      <c r="L8" s="170"/>
      <c r="M8" s="170"/>
      <c r="N8" s="170"/>
      <c r="O8" s="170"/>
      <c r="P8" s="119">
        <v>35885</v>
      </c>
      <c r="Q8" s="120">
        <v>77.720821547813202</v>
      </c>
      <c r="R8" s="121">
        <v>82.934106688311601</v>
      </c>
      <c r="T8" s="119">
        <v>35338</v>
      </c>
      <c r="U8" s="122">
        <v>66.366430520558396</v>
      </c>
      <c r="V8" s="122">
        <v>68.639380727220697</v>
      </c>
    </row>
    <row r="9" spans="1:22" x14ac:dyDescent="0.25">
      <c r="P9" s="119">
        <v>35915</v>
      </c>
      <c r="Q9" s="120">
        <v>78.603606377821905</v>
      </c>
      <c r="R9" s="121">
        <v>83.321422868803197</v>
      </c>
      <c r="T9" s="119">
        <v>35430</v>
      </c>
      <c r="U9" s="122">
        <v>68.922347955959395</v>
      </c>
      <c r="V9" s="122">
        <v>73.251886616470301</v>
      </c>
    </row>
    <row r="10" spans="1:22" x14ac:dyDescent="0.25">
      <c r="P10" s="119">
        <v>35946</v>
      </c>
      <c r="Q10" s="120">
        <v>79.802717330327795</v>
      </c>
      <c r="R10" s="121">
        <v>84.455945048842395</v>
      </c>
      <c r="T10" s="119">
        <v>35520</v>
      </c>
      <c r="U10" s="122">
        <v>68.796537719855493</v>
      </c>
      <c r="V10" s="122">
        <v>71.073803196463203</v>
      </c>
    </row>
    <row r="11" spans="1:22" x14ac:dyDescent="0.25">
      <c r="P11" s="119">
        <v>35976</v>
      </c>
      <c r="Q11" s="120">
        <v>81.062524195813893</v>
      </c>
      <c r="R11" s="121">
        <v>84.660571798739994</v>
      </c>
      <c r="T11" s="119">
        <v>35611</v>
      </c>
      <c r="U11" s="122">
        <v>71.648764163796699</v>
      </c>
      <c r="V11" s="122">
        <v>74.760955308068304</v>
      </c>
    </row>
    <row r="12" spans="1:22" x14ac:dyDescent="0.25">
      <c r="P12" s="119">
        <v>36007</v>
      </c>
      <c r="Q12" s="120">
        <v>80.812047889750104</v>
      </c>
      <c r="R12" s="121">
        <v>85.009610230408001</v>
      </c>
      <c r="T12" s="119">
        <v>35703</v>
      </c>
      <c r="U12" s="122">
        <v>73.504465140639496</v>
      </c>
      <c r="V12" s="122">
        <v>79.409498992427203</v>
      </c>
    </row>
    <row r="13" spans="1:22" x14ac:dyDescent="0.25">
      <c r="P13" s="119">
        <v>36038</v>
      </c>
      <c r="Q13" s="120">
        <v>80.016350337888696</v>
      </c>
      <c r="R13" s="121">
        <v>84.020892610515304</v>
      </c>
      <c r="T13" s="119">
        <v>35795</v>
      </c>
      <c r="U13" s="122">
        <v>78.411648539446105</v>
      </c>
      <c r="V13" s="122">
        <v>84.465747571313699</v>
      </c>
    </row>
    <row r="14" spans="1:22" x14ac:dyDescent="0.25">
      <c r="P14" s="119">
        <v>36068</v>
      </c>
      <c r="Q14" s="120">
        <v>79.597877298137604</v>
      </c>
      <c r="R14" s="121">
        <v>84.867760507046796</v>
      </c>
      <c r="T14" s="119">
        <v>35885</v>
      </c>
      <c r="U14" s="122">
        <v>77.132914454103599</v>
      </c>
      <c r="V14" s="122">
        <v>82.503132099223706</v>
      </c>
    </row>
    <row r="15" spans="1:22" x14ac:dyDescent="0.25">
      <c r="P15" s="119">
        <v>36099</v>
      </c>
      <c r="Q15" s="120">
        <v>80.496519574614098</v>
      </c>
      <c r="R15" s="121">
        <v>85.170539535769095</v>
      </c>
      <c r="T15" s="119">
        <v>35976</v>
      </c>
      <c r="U15" s="122">
        <v>80.6324083888356</v>
      </c>
      <c r="V15" s="122">
        <v>84.363962198504893</v>
      </c>
    </row>
    <row r="16" spans="1:22" x14ac:dyDescent="0.25">
      <c r="P16" s="119">
        <v>36129</v>
      </c>
      <c r="Q16" s="120">
        <v>82.421752107290203</v>
      </c>
      <c r="R16" s="121">
        <v>88.918185925775802</v>
      </c>
      <c r="T16" s="119">
        <v>36068</v>
      </c>
      <c r="U16" s="122">
        <v>79.509896399655204</v>
      </c>
      <c r="V16" s="122">
        <v>84.538643700695403</v>
      </c>
    </row>
    <row r="17" spans="16:22" x14ac:dyDescent="0.25">
      <c r="P17" s="119">
        <v>36160</v>
      </c>
      <c r="Q17" s="120">
        <v>83.847484800294694</v>
      </c>
      <c r="R17" s="121">
        <v>90.689221821586202</v>
      </c>
      <c r="T17" s="119">
        <v>36160</v>
      </c>
      <c r="U17" s="122">
        <v>84.088814522276493</v>
      </c>
      <c r="V17" s="122">
        <v>91.404542459098906</v>
      </c>
    </row>
    <row r="18" spans="16:22" x14ac:dyDescent="0.25">
      <c r="P18" s="119">
        <v>36191</v>
      </c>
      <c r="Q18" s="120">
        <v>84.291006869622393</v>
      </c>
      <c r="R18" s="121">
        <v>91.496336860752507</v>
      </c>
      <c r="T18" s="119">
        <v>36250</v>
      </c>
      <c r="U18" s="122">
        <v>83.330308065316899</v>
      </c>
      <c r="V18" s="122">
        <v>86.012871016578899</v>
      </c>
    </row>
    <row r="19" spans="16:22" x14ac:dyDescent="0.25">
      <c r="P19" s="119">
        <v>36219</v>
      </c>
      <c r="Q19" s="120">
        <v>83.863894923588205</v>
      </c>
      <c r="R19" s="121">
        <v>87.781607350595905</v>
      </c>
      <c r="T19" s="119">
        <v>36341</v>
      </c>
      <c r="U19" s="122">
        <v>87.239058591349405</v>
      </c>
      <c r="V19" s="122">
        <v>92.121938630521498</v>
      </c>
    </row>
    <row r="20" spans="16:22" x14ac:dyDescent="0.25">
      <c r="P20" s="119">
        <v>36250</v>
      </c>
      <c r="Q20" s="120">
        <v>83.927961811380399</v>
      </c>
      <c r="R20" s="121">
        <v>86.120786603360003</v>
      </c>
      <c r="T20" s="119">
        <v>36433</v>
      </c>
      <c r="U20" s="122">
        <v>88.720339304482494</v>
      </c>
      <c r="V20" s="122">
        <v>95.207260638017004</v>
      </c>
    </row>
    <row r="21" spans="16:22" x14ac:dyDescent="0.25">
      <c r="P21" s="119">
        <v>36280</v>
      </c>
      <c r="Q21" s="120">
        <v>84.854805493589197</v>
      </c>
      <c r="R21" s="121">
        <v>85.8240528656995</v>
      </c>
      <c r="T21" s="119">
        <v>36525</v>
      </c>
      <c r="U21" s="122">
        <v>90.489015656236106</v>
      </c>
      <c r="V21" s="122">
        <v>94.939917345260994</v>
      </c>
    </row>
    <row r="22" spans="16:22" x14ac:dyDescent="0.25">
      <c r="P22" s="119">
        <v>36311</v>
      </c>
      <c r="Q22" s="120">
        <v>86.382712355792705</v>
      </c>
      <c r="R22" s="121">
        <v>90.315003353644599</v>
      </c>
      <c r="T22" s="119">
        <v>36616</v>
      </c>
      <c r="U22" s="122">
        <v>92.819250340996405</v>
      </c>
      <c r="V22" s="122">
        <v>96.943203220775004</v>
      </c>
    </row>
    <row r="23" spans="16:22" x14ac:dyDescent="0.25">
      <c r="P23" s="119">
        <v>36341</v>
      </c>
      <c r="Q23" s="120">
        <v>87.777832167177095</v>
      </c>
      <c r="R23" s="121">
        <v>92.992321334491706</v>
      </c>
      <c r="T23" s="119">
        <v>36707</v>
      </c>
      <c r="U23" s="122">
        <v>97.115161320119498</v>
      </c>
      <c r="V23" s="122">
        <v>100.118812413566</v>
      </c>
    </row>
    <row r="24" spans="16:22" x14ac:dyDescent="0.25">
      <c r="P24" s="119">
        <v>36372</v>
      </c>
      <c r="Q24" s="120">
        <v>88.526385106167197</v>
      </c>
      <c r="R24" s="121">
        <v>95.882198020132293</v>
      </c>
      <c r="T24" s="119">
        <v>36799</v>
      </c>
      <c r="U24" s="122">
        <v>96.906907711067404</v>
      </c>
      <c r="V24" s="122">
        <v>103.432496247058</v>
      </c>
    </row>
    <row r="25" spans="16:22" x14ac:dyDescent="0.25">
      <c r="P25" s="119">
        <v>36403</v>
      </c>
      <c r="Q25" s="120">
        <v>88.646050201867794</v>
      </c>
      <c r="R25" s="121">
        <v>94.918392925404405</v>
      </c>
      <c r="T25" s="119">
        <v>36891</v>
      </c>
      <c r="U25" s="122">
        <v>100</v>
      </c>
      <c r="V25" s="122">
        <v>100</v>
      </c>
    </row>
    <row r="26" spans="16:22" x14ac:dyDescent="0.25">
      <c r="P26" s="119">
        <v>36433</v>
      </c>
      <c r="Q26" s="120">
        <v>88.889638813991695</v>
      </c>
      <c r="R26" s="121">
        <v>95.134137652224794</v>
      </c>
      <c r="T26" s="119">
        <v>36981</v>
      </c>
      <c r="U26" s="122">
        <v>100.080035934582</v>
      </c>
      <c r="V26" s="122">
        <v>104.859701141502</v>
      </c>
    </row>
    <row r="27" spans="16:22" x14ac:dyDescent="0.25">
      <c r="P27" s="119">
        <v>36464</v>
      </c>
      <c r="Q27" s="120">
        <v>89.212597877139402</v>
      </c>
      <c r="R27" s="121">
        <v>93.630898832208302</v>
      </c>
      <c r="T27" s="119">
        <v>37072</v>
      </c>
      <c r="U27" s="122">
        <v>101.53919373215</v>
      </c>
      <c r="V27" s="122">
        <v>101.86070704413</v>
      </c>
    </row>
    <row r="28" spans="16:22" x14ac:dyDescent="0.25">
      <c r="P28" s="119">
        <v>36494</v>
      </c>
      <c r="Q28" s="120">
        <v>90.396058238596297</v>
      </c>
      <c r="R28" s="121">
        <v>95.653204849884901</v>
      </c>
      <c r="T28" s="119">
        <v>37164</v>
      </c>
      <c r="U28" s="122">
        <v>106.30175105300999</v>
      </c>
      <c r="V28" s="122">
        <v>107.664955182063</v>
      </c>
    </row>
    <row r="29" spans="16:22" x14ac:dyDescent="0.25">
      <c r="P29" s="119">
        <v>36525</v>
      </c>
      <c r="Q29" s="120">
        <v>91.071494533545305</v>
      </c>
      <c r="R29" s="121">
        <v>95.7824375661679</v>
      </c>
      <c r="T29" s="119">
        <v>37256</v>
      </c>
      <c r="U29" s="122">
        <v>103.398044938339</v>
      </c>
      <c r="V29" s="122">
        <v>101.001085171912</v>
      </c>
    </row>
    <row r="30" spans="16:22" x14ac:dyDescent="0.25">
      <c r="P30" s="119">
        <v>36556</v>
      </c>
      <c r="Q30" s="120">
        <v>92.272403308456504</v>
      </c>
      <c r="R30" s="121">
        <v>98.167323990071594</v>
      </c>
      <c r="T30" s="119">
        <v>37346</v>
      </c>
      <c r="U30" s="122">
        <v>107.367434084751</v>
      </c>
      <c r="V30" s="122">
        <v>100.887141924498</v>
      </c>
    </row>
    <row r="31" spans="16:22" x14ac:dyDescent="0.25">
      <c r="P31" s="119">
        <v>36585</v>
      </c>
      <c r="Q31" s="120">
        <v>92.658670270387503</v>
      </c>
      <c r="R31" s="121">
        <v>97.738963469916797</v>
      </c>
      <c r="T31" s="119">
        <v>37437</v>
      </c>
      <c r="U31" s="122">
        <v>109.280277780839</v>
      </c>
      <c r="V31" s="122">
        <v>99.618662194017304</v>
      </c>
    </row>
    <row r="32" spans="16:22" x14ac:dyDescent="0.25">
      <c r="P32" s="119">
        <v>36616</v>
      </c>
      <c r="Q32" s="120">
        <v>93.296987646847498</v>
      </c>
      <c r="R32" s="121">
        <v>98.004332537507594</v>
      </c>
      <c r="T32" s="119">
        <v>37529</v>
      </c>
      <c r="U32" s="122">
        <v>113.14489425024099</v>
      </c>
      <c r="V32" s="122">
        <v>107.52580302426099</v>
      </c>
    </row>
    <row r="33" spans="16:22" x14ac:dyDescent="0.25">
      <c r="P33" s="119">
        <v>36646</v>
      </c>
      <c r="Q33" s="120">
        <v>93.970211627018699</v>
      </c>
      <c r="R33" s="121">
        <v>96.247171397137606</v>
      </c>
      <c r="T33" s="119">
        <v>37621</v>
      </c>
      <c r="U33" s="122">
        <v>116.972982825391</v>
      </c>
      <c r="V33" s="122">
        <v>107.79256447022399</v>
      </c>
    </row>
    <row r="34" spans="16:22" x14ac:dyDescent="0.25">
      <c r="P34" s="119">
        <v>36677</v>
      </c>
      <c r="Q34" s="120">
        <v>95.7628339565494</v>
      </c>
      <c r="R34" s="121">
        <v>97.243207038523295</v>
      </c>
      <c r="T34" s="119">
        <v>37711</v>
      </c>
      <c r="U34" s="122">
        <v>118.288147284365</v>
      </c>
      <c r="V34" s="122">
        <v>110.981437659067</v>
      </c>
    </row>
    <row r="35" spans="16:22" x14ac:dyDescent="0.25">
      <c r="P35" s="119">
        <v>36707</v>
      </c>
      <c r="Q35" s="120">
        <v>97.815441792717905</v>
      </c>
      <c r="R35" s="121">
        <v>100.053973170395</v>
      </c>
      <c r="T35" s="119">
        <v>37802</v>
      </c>
      <c r="U35" s="122">
        <v>122.315242550801</v>
      </c>
      <c r="V35" s="122">
        <v>112.36257203143199</v>
      </c>
    </row>
    <row r="36" spans="16:22" x14ac:dyDescent="0.25">
      <c r="P36" s="119">
        <v>36738</v>
      </c>
      <c r="Q36" s="120">
        <v>98.294891866998597</v>
      </c>
      <c r="R36" s="121">
        <v>103.922339260512</v>
      </c>
      <c r="T36" s="119">
        <v>37894</v>
      </c>
      <c r="U36" s="122">
        <v>125.896945422024</v>
      </c>
      <c r="V36" s="122">
        <v>114.11744451425901</v>
      </c>
    </row>
    <row r="37" spans="16:22" x14ac:dyDescent="0.25">
      <c r="P37" s="119">
        <v>36769</v>
      </c>
      <c r="Q37" s="120">
        <v>97.950367628207601</v>
      </c>
      <c r="R37" s="121">
        <v>105.799017216547</v>
      </c>
      <c r="T37" s="119">
        <v>37986</v>
      </c>
      <c r="U37" s="122">
        <v>128.430301201931</v>
      </c>
      <c r="V37" s="122">
        <v>115.86422150657501</v>
      </c>
    </row>
    <row r="38" spans="16:22" x14ac:dyDescent="0.25">
      <c r="P38" s="119">
        <v>36799</v>
      </c>
      <c r="Q38" s="120">
        <v>97.314185025317798</v>
      </c>
      <c r="R38" s="121">
        <v>104.545992236977</v>
      </c>
      <c r="T38" s="119">
        <v>38077</v>
      </c>
      <c r="U38" s="122">
        <v>133.823164886147</v>
      </c>
      <c r="V38" s="122">
        <v>121.166905681844</v>
      </c>
    </row>
    <row r="39" spans="16:22" x14ac:dyDescent="0.25">
      <c r="P39" s="119">
        <v>36830</v>
      </c>
      <c r="Q39" s="120">
        <v>98.360446494083604</v>
      </c>
      <c r="R39" s="121">
        <v>102.462675291873</v>
      </c>
      <c r="T39" s="119">
        <v>38168</v>
      </c>
      <c r="U39" s="122">
        <v>140.634535548846</v>
      </c>
      <c r="V39" s="122">
        <v>125.484977425024</v>
      </c>
    </row>
    <row r="40" spans="16:22" x14ac:dyDescent="0.25">
      <c r="P40" s="119">
        <v>36860</v>
      </c>
      <c r="Q40" s="120">
        <v>99.288996463036696</v>
      </c>
      <c r="R40" s="121">
        <v>100.62821064855601</v>
      </c>
      <c r="T40" s="119">
        <v>38260</v>
      </c>
      <c r="U40" s="122">
        <v>144.90598899123799</v>
      </c>
      <c r="V40" s="122">
        <v>128.64157004715699</v>
      </c>
    </row>
    <row r="41" spans="16:22" x14ac:dyDescent="0.25">
      <c r="P41" s="119">
        <v>36891</v>
      </c>
      <c r="Q41" s="120">
        <v>100</v>
      </c>
      <c r="R41" s="121">
        <v>100</v>
      </c>
      <c r="T41" s="119">
        <v>38352</v>
      </c>
      <c r="U41" s="122">
        <v>145.11607706152699</v>
      </c>
      <c r="V41" s="122">
        <v>129.25816120143</v>
      </c>
    </row>
    <row r="42" spans="16:22" x14ac:dyDescent="0.25">
      <c r="P42" s="119">
        <v>36922</v>
      </c>
      <c r="Q42" s="120">
        <v>100.198257041932</v>
      </c>
      <c r="R42" s="121">
        <v>101.04388679023501</v>
      </c>
      <c r="T42" s="119">
        <v>38442</v>
      </c>
      <c r="U42" s="122">
        <v>155.391014178246</v>
      </c>
      <c r="V42" s="122">
        <v>134.71336184150499</v>
      </c>
    </row>
    <row r="43" spans="16:22" x14ac:dyDescent="0.25">
      <c r="P43" s="119">
        <v>36950</v>
      </c>
      <c r="Q43" s="120">
        <v>100.440845254867</v>
      </c>
      <c r="R43" s="121">
        <v>103.405605012208</v>
      </c>
      <c r="T43" s="119">
        <v>38533</v>
      </c>
      <c r="U43" s="122">
        <v>160.65479942831399</v>
      </c>
      <c r="V43" s="122">
        <v>139.46136305486999</v>
      </c>
    </row>
    <row r="44" spans="16:22" x14ac:dyDescent="0.25">
      <c r="P44" s="119">
        <v>36981</v>
      </c>
      <c r="Q44" s="120">
        <v>100.580388800973</v>
      </c>
      <c r="R44" s="121">
        <v>105.194789894971</v>
      </c>
      <c r="T44" s="119">
        <v>38625</v>
      </c>
      <c r="U44" s="122">
        <v>165.09302812706301</v>
      </c>
      <c r="V44" s="122">
        <v>149.07192777004599</v>
      </c>
    </row>
    <row r="45" spans="16:22" x14ac:dyDescent="0.25">
      <c r="P45" s="119">
        <v>37011</v>
      </c>
      <c r="Q45" s="120">
        <v>100.579817724853</v>
      </c>
      <c r="R45" s="121">
        <v>104.371397699114</v>
      </c>
      <c r="T45" s="119">
        <v>38717</v>
      </c>
      <c r="U45" s="122">
        <v>167.47663789456701</v>
      </c>
      <c r="V45" s="122">
        <v>149.00780031444901</v>
      </c>
    </row>
    <row r="46" spans="16:22" x14ac:dyDescent="0.25">
      <c r="P46" s="119">
        <v>37042</v>
      </c>
      <c r="Q46" s="120">
        <v>100.882080561818</v>
      </c>
      <c r="R46" s="121">
        <v>103.172078833852</v>
      </c>
      <c r="T46" s="119">
        <v>38807</v>
      </c>
      <c r="U46" s="122">
        <v>171.75575554584401</v>
      </c>
      <c r="V46" s="122">
        <v>151.41573867762801</v>
      </c>
    </row>
    <row r="47" spans="16:22" x14ac:dyDescent="0.25">
      <c r="P47" s="119">
        <v>37072</v>
      </c>
      <c r="Q47" s="120">
        <v>102.155548127938</v>
      </c>
      <c r="R47" s="121">
        <v>102.928012077885</v>
      </c>
      <c r="T47" s="119">
        <v>38898</v>
      </c>
      <c r="U47" s="122">
        <v>176.56366200290501</v>
      </c>
      <c r="V47" s="122">
        <v>154.41914819023</v>
      </c>
    </row>
    <row r="48" spans="16:22" x14ac:dyDescent="0.25">
      <c r="P48" s="119">
        <v>37103</v>
      </c>
      <c r="Q48" s="120">
        <v>103.803631449257</v>
      </c>
      <c r="R48" s="121">
        <v>105.14152181368</v>
      </c>
      <c r="T48" s="119">
        <v>38990</v>
      </c>
      <c r="U48" s="122">
        <v>176.158463102501</v>
      </c>
      <c r="V48" s="122">
        <v>157.209225261672</v>
      </c>
    </row>
    <row r="49" spans="16:22" x14ac:dyDescent="0.25">
      <c r="P49" s="119">
        <v>37134</v>
      </c>
      <c r="Q49" s="120">
        <v>105.752573588269</v>
      </c>
      <c r="R49" s="121">
        <v>107.65928300533901</v>
      </c>
      <c r="T49" s="119">
        <v>39082</v>
      </c>
      <c r="U49" s="122">
        <v>175.27644510068501</v>
      </c>
      <c r="V49" s="122">
        <v>161.29353564263801</v>
      </c>
    </row>
    <row r="50" spans="16:22" x14ac:dyDescent="0.25">
      <c r="P50" s="119">
        <v>37164</v>
      </c>
      <c r="Q50" s="120">
        <v>106.766402400291</v>
      </c>
      <c r="R50" s="121">
        <v>107.927115724318</v>
      </c>
      <c r="T50" s="119">
        <v>39172</v>
      </c>
      <c r="U50" s="122">
        <v>181.585779149686</v>
      </c>
      <c r="V50" s="122">
        <v>166.43171200498699</v>
      </c>
    </row>
    <row r="51" spans="16:22" x14ac:dyDescent="0.25">
      <c r="P51" s="119">
        <v>37195</v>
      </c>
      <c r="Q51" s="120">
        <v>106.356682409654</v>
      </c>
      <c r="R51" s="121">
        <v>104.077250228742</v>
      </c>
      <c r="T51" s="119">
        <v>39263</v>
      </c>
      <c r="U51" s="122">
        <v>185.240780192215</v>
      </c>
      <c r="V51" s="122">
        <v>171.45901915284199</v>
      </c>
    </row>
    <row r="52" spans="16:22" x14ac:dyDescent="0.25">
      <c r="P52" s="119">
        <v>37225</v>
      </c>
      <c r="Q52" s="120">
        <v>105.302546391891</v>
      </c>
      <c r="R52" s="121">
        <v>102.345503806514</v>
      </c>
      <c r="T52" s="119">
        <v>39355</v>
      </c>
      <c r="U52" s="122">
        <v>186.55155900276799</v>
      </c>
      <c r="V52" s="122">
        <v>169.87309066029999</v>
      </c>
    </row>
    <row r="53" spans="16:22" x14ac:dyDescent="0.25">
      <c r="P53" s="119">
        <v>37256</v>
      </c>
      <c r="Q53" s="120">
        <v>104.272877953351</v>
      </c>
      <c r="R53" s="121">
        <v>101.56239069606499</v>
      </c>
      <c r="T53" s="119">
        <v>39447</v>
      </c>
      <c r="U53" s="122">
        <v>177.927693702055</v>
      </c>
      <c r="V53" s="122">
        <v>158.06493741198801</v>
      </c>
    </row>
    <row r="54" spans="16:22" x14ac:dyDescent="0.25">
      <c r="P54" s="119">
        <v>37287</v>
      </c>
      <c r="Q54" s="120">
        <v>104.875402050153</v>
      </c>
      <c r="R54" s="121">
        <v>103.163293021616</v>
      </c>
      <c r="T54" s="119">
        <v>39538</v>
      </c>
      <c r="U54" s="122">
        <v>180.92457067989699</v>
      </c>
      <c r="V54" s="122">
        <v>163.633514151908</v>
      </c>
    </row>
    <row r="55" spans="16:22" x14ac:dyDescent="0.25">
      <c r="P55" s="119">
        <v>37315</v>
      </c>
      <c r="Q55" s="120">
        <v>106.146701138827</v>
      </c>
      <c r="R55" s="121">
        <v>102.39875012854699</v>
      </c>
      <c r="T55" s="119">
        <v>39629</v>
      </c>
      <c r="U55" s="122">
        <v>175.47166618315401</v>
      </c>
      <c r="V55" s="122">
        <v>159.180545327625</v>
      </c>
    </row>
    <row r="56" spans="16:22" x14ac:dyDescent="0.25">
      <c r="P56" s="119">
        <v>37346</v>
      </c>
      <c r="Q56" s="120">
        <v>107.77349766870999</v>
      </c>
      <c r="R56" s="121">
        <v>101.051816969798</v>
      </c>
      <c r="T56" s="119">
        <v>39721</v>
      </c>
      <c r="U56" s="122">
        <v>173.79649555357</v>
      </c>
      <c r="V56" s="122">
        <v>163.11212265963101</v>
      </c>
    </row>
    <row r="57" spans="16:22" x14ac:dyDescent="0.25">
      <c r="P57" s="119">
        <v>37376</v>
      </c>
      <c r="Q57" s="120">
        <v>108.522287813809</v>
      </c>
      <c r="R57" s="121">
        <v>99.920263457948806</v>
      </c>
      <c r="T57" s="119">
        <v>39813</v>
      </c>
      <c r="U57" s="122">
        <v>160.70328596580799</v>
      </c>
      <c r="V57" s="122">
        <v>138.401911683593</v>
      </c>
    </row>
    <row r="58" spans="16:22" x14ac:dyDescent="0.25">
      <c r="P58" s="119">
        <v>37407</v>
      </c>
      <c r="Q58" s="120">
        <v>109.1862652297</v>
      </c>
      <c r="R58" s="121">
        <v>99.274138610410105</v>
      </c>
      <c r="T58" s="119">
        <v>39903</v>
      </c>
      <c r="U58" s="122">
        <v>148.08492830364099</v>
      </c>
      <c r="V58" s="122">
        <v>120.861365534394</v>
      </c>
    </row>
    <row r="59" spans="16:22" x14ac:dyDescent="0.25">
      <c r="P59" s="119">
        <v>37437</v>
      </c>
      <c r="Q59" s="120">
        <v>109.798647127946</v>
      </c>
      <c r="R59" s="121">
        <v>99.961080751442296</v>
      </c>
      <c r="T59" s="119">
        <v>39994</v>
      </c>
      <c r="U59" s="122">
        <v>147.51312061444401</v>
      </c>
      <c r="V59" s="122">
        <v>117.185723618111</v>
      </c>
    </row>
    <row r="60" spans="16:22" x14ac:dyDescent="0.25">
      <c r="P60" s="119">
        <v>37468</v>
      </c>
      <c r="Q60" s="120">
        <v>110.85264841122</v>
      </c>
      <c r="R60" s="121">
        <v>101.275956463835</v>
      </c>
      <c r="T60" s="119">
        <v>40086</v>
      </c>
      <c r="U60" s="122">
        <v>140.72834012896001</v>
      </c>
      <c r="V60" s="122">
        <v>105.30502916480501</v>
      </c>
    </row>
    <row r="61" spans="16:22" x14ac:dyDescent="0.25">
      <c r="P61" s="119">
        <v>37499</v>
      </c>
      <c r="Q61" s="120">
        <v>111.992617321049</v>
      </c>
      <c r="R61" s="121">
        <v>104.424512967571</v>
      </c>
      <c r="T61" s="119">
        <v>40178</v>
      </c>
      <c r="U61" s="122">
        <v>136.706712006137</v>
      </c>
      <c r="V61" s="122">
        <v>111.21868320162</v>
      </c>
    </row>
    <row r="62" spans="16:22" x14ac:dyDescent="0.25">
      <c r="P62" s="119">
        <v>37529</v>
      </c>
      <c r="Q62" s="120">
        <v>113.423333852187</v>
      </c>
      <c r="R62" s="121">
        <v>107.014846424254</v>
      </c>
      <c r="T62" s="119">
        <v>40268</v>
      </c>
      <c r="U62" s="122">
        <v>138.54313003310801</v>
      </c>
      <c r="V62" s="122">
        <v>106.653817747538</v>
      </c>
    </row>
    <row r="63" spans="16:22" x14ac:dyDescent="0.25">
      <c r="P63" s="119">
        <v>37560</v>
      </c>
      <c r="Q63" s="120">
        <v>115.098723699434</v>
      </c>
      <c r="R63" s="121">
        <v>109.22224614298899</v>
      </c>
      <c r="T63" s="119">
        <v>40359</v>
      </c>
      <c r="U63" s="122">
        <v>131.05791547576899</v>
      </c>
      <c r="V63" s="122">
        <v>115.610899876913</v>
      </c>
    </row>
    <row r="64" spans="16:22" x14ac:dyDescent="0.25">
      <c r="P64" s="119">
        <v>37590</v>
      </c>
      <c r="Q64" s="120">
        <v>116.879327434747</v>
      </c>
      <c r="R64" s="121">
        <v>109.313082654133</v>
      </c>
      <c r="T64" s="119">
        <v>40451</v>
      </c>
      <c r="U64" s="122">
        <v>132.385565943839</v>
      </c>
      <c r="V64" s="122">
        <v>111.42908866004301</v>
      </c>
    </row>
    <row r="65" spans="16:22" x14ac:dyDescent="0.25">
      <c r="P65" s="119">
        <v>37621</v>
      </c>
      <c r="Q65" s="120">
        <v>117.912140822708</v>
      </c>
      <c r="R65" s="121">
        <v>108.537611654248</v>
      </c>
      <c r="T65" s="119">
        <v>40543</v>
      </c>
      <c r="U65" s="122">
        <v>132.24078151000199</v>
      </c>
      <c r="V65" s="122">
        <v>126.832186574616</v>
      </c>
    </row>
    <row r="66" spans="16:22" x14ac:dyDescent="0.25">
      <c r="P66" s="119">
        <v>37652</v>
      </c>
      <c r="Q66" s="120">
        <v>117.85537726703301</v>
      </c>
      <c r="R66" s="121">
        <v>107.344607971184</v>
      </c>
      <c r="T66" s="119">
        <v>40633</v>
      </c>
      <c r="U66" s="122">
        <v>128.20718696802001</v>
      </c>
      <c r="V66" s="122">
        <v>113.720018358445</v>
      </c>
    </row>
    <row r="67" spans="16:22" x14ac:dyDescent="0.25">
      <c r="P67" s="119">
        <v>37680</v>
      </c>
      <c r="Q67" s="120">
        <v>117.67863684339299</v>
      </c>
      <c r="R67" s="121">
        <v>107.900696950891</v>
      </c>
      <c r="T67" s="119">
        <v>40724</v>
      </c>
      <c r="U67" s="122">
        <v>130.38900303546799</v>
      </c>
      <c r="V67" s="122">
        <v>117.209704445082</v>
      </c>
    </row>
    <row r="68" spans="16:22" x14ac:dyDescent="0.25">
      <c r="P68" s="119">
        <v>37711</v>
      </c>
      <c r="Q68" s="120">
        <v>118.501361586805</v>
      </c>
      <c r="R68" s="121">
        <v>110.166977436743</v>
      </c>
      <c r="T68" s="119">
        <v>40816</v>
      </c>
      <c r="U68" s="122">
        <v>133.44810868664101</v>
      </c>
      <c r="V68" s="122">
        <v>123.1488059271</v>
      </c>
    </row>
    <row r="69" spans="16:22" x14ac:dyDescent="0.25">
      <c r="P69" s="119">
        <v>37741</v>
      </c>
      <c r="Q69" s="120">
        <v>120.248445019993</v>
      </c>
      <c r="R69" s="121">
        <v>112.268270045039</v>
      </c>
      <c r="T69" s="119">
        <v>40908</v>
      </c>
      <c r="U69" s="122">
        <v>133.95547656907999</v>
      </c>
      <c r="V69" s="122">
        <v>124.721169291826</v>
      </c>
    </row>
    <row r="70" spans="16:22" x14ac:dyDescent="0.25">
      <c r="P70" s="119">
        <v>37772</v>
      </c>
      <c r="Q70" s="120">
        <v>121.90669482209201</v>
      </c>
      <c r="R70" s="121">
        <v>113.266623077156</v>
      </c>
      <c r="T70" s="119">
        <v>40999</v>
      </c>
      <c r="U70" s="122">
        <v>130.91050772550099</v>
      </c>
      <c r="V70" s="122">
        <v>119.13743069575099</v>
      </c>
    </row>
    <row r="71" spans="16:22" x14ac:dyDescent="0.25">
      <c r="P71" s="119">
        <v>37802</v>
      </c>
      <c r="Q71" s="120">
        <v>122.905810222225</v>
      </c>
      <c r="R71" s="121">
        <v>112.525819579622</v>
      </c>
      <c r="T71" s="119">
        <v>41090</v>
      </c>
      <c r="U71" s="122">
        <v>135.59403152031399</v>
      </c>
      <c r="V71" s="122">
        <v>126.364492957983</v>
      </c>
    </row>
    <row r="72" spans="16:22" x14ac:dyDescent="0.25">
      <c r="P72" s="119">
        <v>37833</v>
      </c>
      <c r="Q72" s="120">
        <v>123.896658999206</v>
      </c>
      <c r="R72" s="121">
        <v>112.130517166839</v>
      </c>
      <c r="T72" s="119">
        <v>41182</v>
      </c>
      <c r="U72" s="122">
        <v>137.17545978665299</v>
      </c>
      <c r="V72" s="122">
        <v>129.886913976541</v>
      </c>
    </row>
    <row r="73" spans="16:22" x14ac:dyDescent="0.25">
      <c r="P73" s="119">
        <v>37864</v>
      </c>
      <c r="Q73" s="120">
        <v>125.07302000837301</v>
      </c>
      <c r="R73" s="121">
        <v>112.40157803049701</v>
      </c>
      <c r="T73" s="119">
        <v>41274</v>
      </c>
      <c r="U73" s="122">
        <v>143.175776164296</v>
      </c>
      <c r="V73" s="122">
        <v>131.46990047533001</v>
      </c>
    </row>
    <row r="74" spans="16:22" x14ac:dyDescent="0.25">
      <c r="P74" s="119">
        <v>37894</v>
      </c>
      <c r="Q74" s="120">
        <v>126.504711439739</v>
      </c>
      <c r="R74" s="121">
        <v>113.93550382726001</v>
      </c>
      <c r="T74" s="119">
        <v>41364</v>
      </c>
      <c r="U74" s="122">
        <v>138.24531971284901</v>
      </c>
      <c r="V74" s="122">
        <v>134.92311602042901</v>
      </c>
    </row>
    <row r="75" spans="16:22" x14ac:dyDescent="0.25">
      <c r="P75" s="119">
        <v>37925</v>
      </c>
      <c r="Q75" s="120">
        <v>127.351434788305</v>
      </c>
      <c r="R75" s="121">
        <v>115.235761484392</v>
      </c>
      <c r="T75" s="119">
        <v>41455</v>
      </c>
      <c r="U75" s="122">
        <v>148.00421527917399</v>
      </c>
      <c r="V75" s="122">
        <v>139.771941908554</v>
      </c>
    </row>
    <row r="76" spans="16:22" x14ac:dyDescent="0.25">
      <c r="P76" s="119">
        <v>37955</v>
      </c>
      <c r="Q76" s="120">
        <v>127.753849094956</v>
      </c>
      <c r="R76" s="121">
        <v>115.844195768224</v>
      </c>
      <c r="T76" s="119">
        <v>41547</v>
      </c>
      <c r="U76" s="122">
        <v>149.398511478432</v>
      </c>
      <c r="V76" s="122">
        <v>138.94419941421901</v>
      </c>
    </row>
    <row r="77" spans="16:22" x14ac:dyDescent="0.25">
      <c r="P77" s="119">
        <v>37986</v>
      </c>
      <c r="Q77" s="120">
        <v>128.39851436051401</v>
      </c>
      <c r="R77" s="121">
        <v>115.851250611371</v>
      </c>
      <c r="T77" s="119">
        <v>41639</v>
      </c>
      <c r="U77" s="122">
        <v>154.057919053641</v>
      </c>
      <c r="V77" s="122">
        <v>146.784073079038</v>
      </c>
    </row>
    <row r="78" spans="16:22" x14ac:dyDescent="0.25">
      <c r="P78" s="119">
        <v>38017</v>
      </c>
      <c r="Q78" s="120">
        <v>129.680292424268</v>
      </c>
      <c r="R78" s="121">
        <v>116.30545421987399</v>
      </c>
      <c r="T78" s="119">
        <v>41729</v>
      </c>
      <c r="U78" s="122">
        <v>158.08624406747799</v>
      </c>
      <c r="V78" s="122">
        <v>150.430204279219</v>
      </c>
    </row>
    <row r="79" spans="16:22" x14ac:dyDescent="0.25">
      <c r="P79" s="119">
        <v>38046</v>
      </c>
      <c r="Q79" s="120">
        <v>132.30135061468999</v>
      </c>
      <c r="R79" s="121">
        <v>118.693531193684</v>
      </c>
      <c r="T79" s="119">
        <v>41820</v>
      </c>
      <c r="U79" s="122">
        <v>161.52320592203299</v>
      </c>
      <c r="V79" s="122">
        <v>155.07057962111901</v>
      </c>
    </row>
    <row r="80" spans="16:22" x14ac:dyDescent="0.25">
      <c r="P80" s="119">
        <v>38077</v>
      </c>
      <c r="Q80" s="120">
        <v>134.81038257168601</v>
      </c>
      <c r="R80" s="121">
        <v>121.474639665919</v>
      </c>
      <c r="T80" s="119">
        <v>41912</v>
      </c>
      <c r="U80" s="122">
        <v>167.020788312463</v>
      </c>
      <c r="V80" s="122">
        <v>155.92082743043599</v>
      </c>
    </row>
    <row r="81" spans="16:22" x14ac:dyDescent="0.25">
      <c r="P81" s="119">
        <v>38107</v>
      </c>
      <c r="Q81" s="120">
        <v>137.47645733573</v>
      </c>
      <c r="R81" s="121">
        <v>123.72399092067199</v>
      </c>
      <c r="T81" s="119">
        <v>42004</v>
      </c>
      <c r="U81" s="122">
        <v>171.30519525305701</v>
      </c>
      <c r="V81" s="122">
        <v>164.074970109714</v>
      </c>
    </row>
    <row r="82" spans="16:22" x14ac:dyDescent="0.25">
      <c r="P82" s="119">
        <v>38138</v>
      </c>
      <c r="Q82" s="120">
        <v>138.99134822944299</v>
      </c>
      <c r="R82" s="121">
        <v>124.586796421562</v>
      </c>
      <c r="T82" s="119">
        <v>42094</v>
      </c>
      <c r="U82" s="122">
        <v>174.33450797346501</v>
      </c>
      <c r="V82" s="122">
        <v>167.20800168270199</v>
      </c>
    </row>
    <row r="83" spans="16:22" x14ac:dyDescent="0.25">
      <c r="P83" s="119">
        <v>38168</v>
      </c>
      <c r="Q83" s="120">
        <v>141.049265548997</v>
      </c>
      <c r="R83" s="121">
        <v>125.380998190821</v>
      </c>
      <c r="T83" s="119">
        <v>42185</v>
      </c>
      <c r="U83" s="122">
        <v>179.477127205719</v>
      </c>
      <c r="V83" s="122">
        <v>171.93819802454701</v>
      </c>
    </row>
    <row r="84" spans="16:22" x14ac:dyDescent="0.25">
      <c r="P84" s="119">
        <v>38199</v>
      </c>
      <c r="Q84" s="120">
        <v>142.925974479378</v>
      </c>
      <c r="R84" s="121">
        <v>125.984659275591</v>
      </c>
      <c r="T84" s="119">
        <v>42277</v>
      </c>
      <c r="U84" s="122">
        <v>183.924624407631</v>
      </c>
      <c r="V84" s="122">
        <v>174.88288219465699</v>
      </c>
    </row>
    <row r="85" spans="16:22" x14ac:dyDescent="0.25">
      <c r="P85" s="119">
        <v>38230</v>
      </c>
      <c r="Q85" s="120">
        <v>145.24363586332899</v>
      </c>
      <c r="R85" s="121">
        <v>127.537280020894</v>
      </c>
      <c r="T85" s="119">
        <v>42369</v>
      </c>
      <c r="U85" s="122">
        <v>184.99165255901499</v>
      </c>
      <c r="V85" s="122">
        <v>177.56786685373999</v>
      </c>
    </row>
    <row r="86" spans="16:22" x14ac:dyDescent="0.25">
      <c r="P86" s="119">
        <v>38260</v>
      </c>
      <c r="Q86" s="120">
        <v>146.214300282241</v>
      </c>
      <c r="R86" s="121">
        <v>128.751155137257</v>
      </c>
      <c r="T86" s="119">
        <v>42460</v>
      </c>
      <c r="U86" s="122">
        <v>191.569859295669</v>
      </c>
      <c r="V86" s="122">
        <v>185.82787885642799</v>
      </c>
    </row>
    <row r="87" spans="16:22" x14ac:dyDescent="0.25">
      <c r="P87" s="119">
        <v>38291</v>
      </c>
      <c r="Q87" s="120">
        <v>145.866391147228</v>
      </c>
      <c r="R87" s="121">
        <v>130.147183845569</v>
      </c>
      <c r="T87" s="119">
        <v>42551</v>
      </c>
      <c r="U87" s="122">
        <v>193.13875198431199</v>
      </c>
      <c r="V87" s="122">
        <v>187.27916026301099</v>
      </c>
    </row>
    <row r="88" spans="16:22" x14ac:dyDescent="0.25">
      <c r="P88" s="119">
        <v>38321</v>
      </c>
      <c r="Q88" s="120">
        <v>145.439060046089</v>
      </c>
      <c r="R88" s="121">
        <v>129.91540951096499</v>
      </c>
      <c r="T88" s="119">
        <v>42643</v>
      </c>
      <c r="U88" s="122">
        <v>201.57142061079</v>
      </c>
      <c r="V88" s="122">
        <v>194.35852800063799</v>
      </c>
    </row>
    <row r="89" spans="16:22" x14ac:dyDescent="0.25">
      <c r="P89" s="119">
        <v>38352</v>
      </c>
      <c r="Q89" s="120">
        <v>146.460318368088</v>
      </c>
      <c r="R89" s="121">
        <v>130.34952352375299</v>
      </c>
      <c r="T89" s="119">
        <v>42735</v>
      </c>
      <c r="U89" s="122">
        <v>203.46112106957199</v>
      </c>
      <c r="V89" s="122">
        <v>195.45394061704999</v>
      </c>
    </row>
    <row r="90" spans="16:22" x14ac:dyDescent="0.25">
      <c r="P90" s="119">
        <v>38383</v>
      </c>
      <c r="Q90" s="120">
        <v>149.357083175291</v>
      </c>
      <c r="R90" s="121">
        <v>129.79949928758199</v>
      </c>
      <c r="T90" s="119">
        <v>42825</v>
      </c>
      <c r="U90" s="122">
        <v>213.51955898351</v>
      </c>
      <c r="V90" s="122">
        <v>202.37542213973299</v>
      </c>
    </row>
    <row r="91" spans="16:22" x14ac:dyDescent="0.25">
      <c r="P91" s="119">
        <v>38411</v>
      </c>
      <c r="Q91" s="120">
        <v>153.155099550914</v>
      </c>
      <c r="R91" s="121">
        <v>132.24378827066701</v>
      </c>
      <c r="T91" s="119">
        <v>42916</v>
      </c>
      <c r="U91" s="122">
        <v>226.52921623492401</v>
      </c>
      <c r="V91" s="122">
        <v>210.19643151706401</v>
      </c>
    </row>
    <row r="92" spans="16:22" x14ac:dyDescent="0.25">
      <c r="P92" s="119">
        <v>38442</v>
      </c>
      <c r="Q92" s="120">
        <v>156.632379120503</v>
      </c>
      <c r="R92" s="121">
        <v>134.16513633880001</v>
      </c>
      <c r="T92" s="119">
        <v>43008</v>
      </c>
      <c r="U92" s="122">
        <v>231.00060298704301</v>
      </c>
      <c r="V92" s="122">
        <v>217.602078511353</v>
      </c>
    </row>
    <row r="93" spans="16:22" x14ac:dyDescent="0.25">
      <c r="P93" s="119">
        <v>38472</v>
      </c>
      <c r="Q93" s="120">
        <v>159.16657446347801</v>
      </c>
      <c r="R93" s="121">
        <v>137.397531050369</v>
      </c>
      <c r="T93" s="119">
        <v>43100</v>
      </c>
      <c r="U93" s="122">
        <v>233.88642104761999</v>
      </c>
      <c r="V93" s="122">
        <v>212.39960384834399</v>
      </c>
    </row>
    <row r="94" spans="16:22" x14ac:dyDescent="0.25">
      <c r="P94" s="119">
        <v>38503</v>
      </c>
      <c r="Q94" s="120">
        <v>160.84344267257401</v>
      </c>
      <c r="R94" s="121">
        <v>139.40282039617401</v>
      </c>
      <c r="T94" s="119">
        <v>43190</v>
      </c>
      <c r="U94" s="122">
        <v>234.92340149390901</v>
      </c>
      <c r="V94" s="122">
        <v>227.93732953874201</v>
      </c>
    </row>
    <row r="95" spans="16:22" x14ac:dyDescent="0.25">
      <c r="P95" s="119">
        <v>38533</v>
      </c>
      <c r="Q95" s="120">
        <v>162.21905822738401</v>
      </c>
      <c r="R95" s="121">
        <v>140.53422726886799</v>
      </c>
      <c r="T95" s="119">
        <v>43281</v>
      </c>
      <c r="U95" s="122">
        <v>240.934217468105</v>
      </c>
      <c r="V95" s="122">
        <v>223.57178427778999</v>
      </c>
    </row>
    <row r="96" spans="16:22" x14ac:dyDescent="0.25">
      <c r="P96" s="119">
        <v>38564</v>
      </c>
      <c r="Q96" s="120">
        <v>163.75220295294901</v>
      </c>
      <c r="R96" s="121">
        <v>142.85785540125099</v>
      </c>
      <c r="T96" s="119">
        <v>43373</v>
      </c>
      <c r="U96" s="122">
        <v>244.787360739072</v>
      </c>
      <c r="V96" s="122">
        <v>240.47158975698599</v>
      </c>
    </row>
    <row r="97" spans="16:22" x14ac:dyDescent="0.25">
      <c r="P97" s="119">
        <v>38595</v>
      </c>
      <c r="Q97" s="120">
        <v>166.14963404565799</v>
      </c>
      <c r="R97" s="121">
        <v>146.09613095528999</v>
      </c>
      <c r="T97" s="119">
        <v>43465</v>
      </c>
      <c r="U97" s="122">
        <v>248.84799193492199</v>
      </c>
      <c r="V97" s="122">
        <v>233.38757056439999</v>
      </c>
    </row>
    <row r="98" spans="16:22" x14ac:dyDescent="0.25">
      <c r="P98" s="119">
        <v>38625</v>
      </c>
      <c r="Q98" s="120">
        <v>168.08018019333599</v>
      </c>
      <c r="R98" s="121">
        <v>150.45118706669101</v>
      </c>
      <c r="T98" s="119">
        <v>43555</v>
      </c>
      <c r="U98" s="122">
        <v>250.84348412112601</v>
      </c>
      <c r="V98" s="122">
        <v>245.113695583165</v>
      </c>
    </row>
    <row r="99" spans="16:22" x14ac:dyDescent="0.25">
      <c r="P99" s="119">
        <v>38656</v>
      </c>
      <c r="Q99" s="120">
        <v>169.44761674490499</v>
      </c>
      <c r="R99" s="121">
        <v>151.67945970320099</v>
      </c>
      <c r="T99" s="119">
        <v>43646</v>
      </c>
      <c r="U99" s="122" t="s">
        <v>75</v>
      </c>
      <c r="V99" s="122" t="s">
        <v>75</v>
      </c>
    </row>
    <row r="100" spans="16:22" x14ac:dyDescent="0.25">
      <c r="P100" s="119">
        <v>38686</v>
      </c>
      <c r="Q100" s="120">
        <v>169.38315591287699</v>
      </c>
      <c r="R100" s="121">
        <v>151.14285848400999</v>
      </c>
      <c r="T100" s="119">
        <v>43738</v>
      </c>
      <c r="U100" s="122" t="s">
        <v>75</v>
      </c>
      <c r="V100" s="122" t="s">
        <v>75</v>
      </c>
    </row>
    <row r="101" spans="16:22" x14ac:dyDescent="0.25">
      <c r="P101" s="119">
        <v>38717</v>
      </c>
      <c r="Q101" s="120">
        <v>170.56130445057801</v>
      </c>
      <c r="R101" s="121">
        <v>149.944395042727</v>
      </c>
      <c r="T101" s="119">
        <v>43830</v>
      </c>
      <c r="U101" s="122" t="s">
        <v>75</v>
      </c>
      <c r="V101" s="122" t="s">
        <v>75</v>
      </c>
    </row>
    <row r="102" spans="16:22" x14ac:dyDescent="0.25">
      <c r="P102" s="119">
        <v>38748</v>
      </c>
      <c r="Q102" s="120">
        <v>172.05930661883301</v>
      </c>
      <c r="R102" s="121">
        <v>150.120345349518</v>
      </c>
      <c r="T102" s="119">
        <v>43921</v>
      </c>
      <c r="U102" s="122" t="s">
        <v>75</v>
      </c>
      <c r="V102" s="122" t="s">
        <v>75</v>
      </c>
    </row>
    <row r="103" spans="16:22" x14ac:dyDescent="0.25">
      <c r="P103" s="119">
        <v>38776</v>
      </c>
      <c r="Q103" s="120">
        <v>174.68517240826699</v>
      </c>
      <c r="R103" s="121">
        <v>152.24369837530099</v>
      </c>
      <c r="T103" s="119">
        <v>44012</v>
      </c>
      <c r="U103" s="122" t="s">
        <v>75</v>
      </c>
      <c r="V103" s="122" t="s">
        <v>75</v>
      </c>
    </row>
    <row r="104" spans="16:22" x14ac:dyDescent="0.25">
      <c r="P104" s="119">
        <v>38807</v>
      </c>
      <c r="Q104" s="120">
        <v>175.586851502472</v>
      </c>
      <c r="R104" s="121">
        <v>153.27249539580399</v>
      </c>
      <c r="T104" s="119">
        <v>44104</v>
      </c>
      <c r="U104" s="122" t="s">
        <v>75</v>
      </c>
      <c r="V104" s="122" t="s">
        <v>75</v>
      </c>
    </row>
    <row r="105" spans="16:22" x14ac:dyDescent="0.25">
      <c r="P105" s="119">
        <v>38837</v>
      </c>
      <c r="Q105" s="120">
        <v>176.93979178887801</v>
      </c>
      <c r="R105" s="121">
        <v>155.120051204487</v>
      </c>
      <c r="T105" s="119">
        <v>44196</v>
      </c>
      <c r="U105" s="122" t="s">
        <v>75</v>
      </c>
      <c r="V105" s="122" t="s">
        <v>75</v>
      </c>
    </row>
    <row r="106" spans="16:22" x14ac:dyDescent="0.25">
      <c r="P106" s="119">
        <v>38868</v>
      </c>
      <c r="Q106" s="120">
        <v>177.645989308949</v>
      </c>
      <c r="R106" s="121">
        <v>154.96388510732299</v>
      </c>
      <c r="T106" s="119">
        <v>44286</v>
      </c>
      <c r="U106" s="122" t="s">
        <v>75</v>
      </c>
      <c r="V106" s="122" t="s">
        <v>75</v>
      </c>
    </row>
    <row r="107" spans="16:22" x14ac:dyDescent="0.25">
      <c r="P107" s="119">
        <v>38898</v>
      </c>
      <c r="Q107" s="120">
        <v>179.31523305746299</v>
      </c>
      <c r="R107" s="121">
        <v>156.27261400263299</v>
      </c>
      <c r="T107" s="119">
        <v>44377</v>
      </c>
      <c r="U107" s="122" t="s">
        <v>75</v>
      </c>
      <c r="V107" s="122" t="s">
        <v>75</v>
      </c>
    </row>
    <row r="108" spans="16:22" x14ac:dyDescent="0.25">
      <c r="P108" s="119">
        <v>38929</v>
      </c>
      <c r="Q108" s="120">
        <v>179.14826738611501</v>
      </c>
      <c r="R108" s="121">
        <v>155.347629018855</v>
      </c>
      <c r="T108" s="119">
        <v>44469</v>
      </c>
      <c r="U108" s="122" t="s">
        <v>75</v>
      </c>
      <c r="V108" s="122" t="s">
        <v>75</v>
      </c>
    </row>
    <row r="109" spans="16:22" x14ac:dyDescent="0.25">
      <c r="P109" s="119">
        <v>38960</v>
      </c>
      <c r="Q109" s="120">
        <v>178.63585625206301</v>
      </c>
      <c r="R109" s="121">
        <v>156.32556693121401</v>
      </c>
      <c r="T109" s="119">
        <v>44561</v>
      </c>
      <c r="U109" s="122" t="s">
        <v>75</v>
      </c>
      <c r="V109" s="122" t="s">
        <v>75</v>
      </c>
    </row>
    <row r="110" spans="16:22" x14ac:dyDescent="0.25">
      <c r="P110" s="119">
        <v>38990</v>
      </c>
      <c r="Q110" s="120">
        <v>176.725831123353</v>
      </c>
      <c r="R110" s="121">
        <v>155.53796200614099</v>
      </c>
      <c r="T110" s="119">
        <v>44651</v>
      </c>
      <c r="U110" s="122" t="s">
        <v>75</v>
      </c>
      <c r="V110" s="122" t="s">
        <v>75</v>
      </c>
    </row>
    <row r="111" spans="16:22" x14ac:dyDescent="0.25">
      <c r="P111" s="119">
        <v>39021</v>
      </c>
      <c r="Q111" s="120">
        <v>175.168183719751</v>
      </c>
      <c r="R111" s="121">
        <v>156.75893115522399</v>
      </c>
      <c r="T111" s="119">
        <v>44742</v>
      </c>
      <c r="U111" s="122" t="s">
        <v>75</v>
      </c>
      <c r="V111" s="122" t="s">
        <v>75</v>
      </c>
    </row>
    <row r="112" spans="16:22" x14ac:dyDescent="0.25">
      <c r="P112" s="119">
        <v>39051</v>
      </c>
      <c r="Q112" s="120">
        <v>175.231794793885</v>
      </c>
      <c r="R112" s="121">
        <v>157.73314286798399</v>
      </c>
      <c r="T112" s="119">
        <v>44834</v>
      </c>
      <c r="U112" s="122" t="s">
        <v>75</v>
      </c>
      <c r="V112" s="122" t="s">
        <v>75</v>
      </c>
    </row>
    <row r="113" spans="16:22" x14ac:dyDescent="0.25">
      <c r="P113" s="119">
        <v>39082</v>
      </c>
      <c r="Q113" s="120">
        <v>176.828811049921</v>
      </c>
      <c r="R113" s="121">
        <v>161.23928218760801</v>
      </c>
      <c r="T113" s="119">
        <v>44926</v>
      </c>
      <c r="U113" s="122" t="s">
        <v>75</v>
      </c>
      <c r="V113" s="122" t="s">
        <v>75</v>
      </c>
    </row>
    <row r="114" spans="16:22" x14ac:dyDescent="0.25">
      <c r="P114" s="119">
        <v>39113</v>
      </c>
      <c r="Q114" s="120">
        <v>179.81221052730999</v>
      </c>
      <c r="R114" s="121">
        <v>163.679751759428</v>
      </c>
      <c r="T114" s="119">
        <v>45016</v>
      </c>
      <c r="U114" s="122" t="s">
        <v>75</v>
      </c>
      <c r="V114" s="122" t="s">
        <v>75</v>
      </c>
    </row>
    <row r="115" spans="16:22" x14ac:dyDescent="0.25">
      <c r="P115" s="119">
        <v>39141</v>
      </c>
      <c r="Q115" s="120">
        <v>182.01481749002301</v>
      </c>
      <c r="R115" s="121">
        <v>166.73653540271999</v>
      </c>
      <c r="T115" s="119">
        <v>45107</v>
      </c>
      <c r="U115" s="122" t="s">
        <v>75</v>
      </c>
      <c r="V115" s="122" t="s">
        <v>75</v>
      </c>
    </row>
    <row r="116" spans="16:22" x14ac:dyDescent="0.25">
      <c r="P116" s="119">
        <v>39172</v>
      </c>
      <c r="Q116" s="120">
        <v>183.51578758208299</v>
      </c>
      <c r="R116" s="121">
        <v>166.481225592676</v>
      </c>
      <c r="T116" s="119">
        <v>45199</v>
      </c>
      <c r="U116" s="122" t="s">
        <v>75</v>
      </c>
      <c r="V116" s="122" t="s">
        <v>75</v>
      </c>
    </row>
    <row r="117" spans="16:22" x14ac:dyDescent="0.25">
      <c r="P117" s="119">
        <v>39202</v>
      </c>
      <c r="Q117" s="120">
        <v>184.85935272250799</v>
      </c>
      <c r="R117" s="121">
        <v>167.601865473488</v>
      </c>
      <c r="T117" s="119">
        <v>45291</v>
      </c>
      <c r="U117" s="122" t="s">
        <v>75</v>
      </c>
      <c r="V117" s="122" t="s">
        <v>75</v>
      </c>
    </row>
    <row r="118" spans="16:22" x14ac:dyDescent="0.25">
      <c r="P118" s="119">
        <v>39233</v>
      </c>
      <c r="Q118" s="120">
        <v>185.33461537781801</v>
      </c>
      <c r="R118" s="121">
        <v>167.118088356599</v>
      </c>
      <c r="T118" s="119">
        <v>45382</v>
      </c>
      <c r="U118" s="122" t="s">
        <v>75</v>
      </c>
      <c r="V118" s="122" t="s">
        <v>75</v>
      </c>
    </row>
    <row r="119" spans="16:22" x14ac:dyDescent="0.25">
      <c r="P119" s="119">
        <v>39263</v>
      </c>
      <c r="Q119" s="120">
        <v>186.85810122568299</v>
      </c>
      <c r="R119" s="121">
        <v>169.704249777982</v>
      </c>
      <c r="T119" s="119">
        <v>45473</v>
      </c>
      <c r="U119" s="122" t="s">
        <v>75</v>
      </c>
      <c r="V119" s="122" t="s">
        <v>75</v>
      </c>
    </row>
    <row r="120" spans="16:22" x14ac:dyDescent="0.25">
      <c r="P120" s="119">
        <v>39294</v>
      </c>
      <c r="Q120" s="120">
        <v>187.25393004825699</v>
      </c>
      <c r="R120" s="121">
        <v>170.09237852877001</v>
      </c>
      <c r="T120" s="119">
        <v>45565</v>
      </c>
      <c r="U120" s="122" t="s">
        <v>75</v>
      </c>
      <c r="V120" s="122" t="s">
        <v>75</v>
      </c>
    </row>
    <row r="121" spans="16:22" x14ac:dyDescent="0.25">
      <c r="P121" s="119">
        <v>39325</v>
      </c>
      <c r="Q121" s="120">
        <v>188.44899961840599</v>
      </c>
      <c r="R121" s="121">
        <v>171.18695029516601</v>
      </c>
      <c r="T121" s="119">
        <v>45657</v>
      </c>
      <c r="U121" s="122" t="s">
        <v>75</v>
      </c>
      <c r="V121" s="122" t="s">
        <v>75</v>
      </c>
    </row>
    <row r="122" spans="16:22" x14ac:dyDescent="0.25">
      <c r="P122" s="119">
        <v>39355</v>
      </c>
      <c r="Q122" s="120">
        <v>186.18247776842901</v>
      </c>
      <c r="R122" s="121">
        <v>166.97152764041999</v>
      </c>
      <c r="T122" s="119">
        <v>45747</v>
      </c>
      <c r="U122" s="122" t="s">
        <v>75</v>
      </c>
      <c r="V122" s="122" t="s">
        <v>75</v>
      </c>
    </row>
    <row r="123" spans="16:22" x14ac:dyDescent="0.25">
      <c r="P123" s="119">
        <v>39386</v>
      </c>
      <c r="Q123" s="120">
        <v>182.22995928567201</v>
      </c>
      <c r="R123" s="121">
        <v>161.603346543936</v>
      </c>
      <c r="T123" s="119">
        <v>45838</v>
      </c>
      <c r="U123" s="122" t="s">
        <v>75</v>
      </c>
      <c r="V123" s="122" t="s">
        <v>75</v>
      </c>
    </row>
    <row r="124" spans="16:22" x14ac:dyDescent="0.25">
      <c r="P124" s="119">
        <v>39416</v>
      </c>
      <c r="Q124" s="120">
        <v>178.46397771448599</v>
      </c>
      <c r="R124" s="121">
        <v>155.60363466230001</v>
      </c>
      <c r="T124" s="119">
        <v>45930</v>
      </c>
      <c r="U124" s="122" t="s">
        <v>75</v>
      </c>
      <c r="V124" s="122" t="s">
        <v>75</v>
      </c>
    </row>
    <row r="125" spans="16:22" x14ac:dyDescent="0.25">
      <c r="P125" s="119">
        <v>39447</v>
      </c>
      <c r="Q125" s="120">
        <v>178.070736264224</v>
      </c>
      <c r="R125" s="121">
        <v>153.64041185659201</v>
      </c>
      <c r="T125" s="119">
        <v>46022</v>
      </c>
      <c r="U125" s="122" t="s">
        <v>75</v>
      </c>
      <c r="V125" s="122" t="s">
        <v>75</v>
      </c>
    </row>
    <row r="126" spans="16:22" x14ac:dyDescent="0.25">
      <c r="P126" s="119">
        <v>39478</v>
      </c>
      <c r="Q126" s="120">
        <v>180.03562312798601</v>
      </c>
      <c r="R126" s="121">
        <v>154.720361409296</v>
      </c>
      <c r="T126" s="119">
        <v>46112</v>
      </c>
      <c r="U126" s="122" t="s">
        <v>75</v>
      </c>
      <c r="V126" s="122" t="s">
        <v>75</v>
      </c>
    </row>
    <row r="127" spans="16:22" x14ac:dyDescent="0.25">
      <c r="P127" s="119">
        <v>39507</v>
      </c>
      <c r="Q127" s="120">
        <v>180.86231575295801</v>
      </c>
      <c r="R127" s="121">
        <v>159.25677469437301</v>
      </c>
      <c r="T127" s="119"/>
    </row>
    <row r="128" spans="16:22" x14ac:dyDescent="0.25">
      <c r="P128" s="119">
        <v>39538</v>
      </c>
      <c r="Q128" s="120">
        <v>178.74550641454601</v>
      </c>
      <c r="R128" s="121">
        <v>161.778794618538</v>
      </c>
      <c r="T128" s="119"/>
    </row>
    <row r="129" spans="16:20" x14ac:dyDescent="0.25">
      <c r="P129" s="119">
        <v>39568</v>
      </c>
      <c r="Q129" s="120">
        <v>175.49536429138499</v>
      </c>
      <c r="R129" s="121">
        <v>160.51703938457001</v>
      </c>
      <c r="T129" s="119"/>
    </row>
    <row r="130" spans="16:20" x14ac:dyDescent="0.25">
      <c r="P130" s="119">
        <v>39599</v>
      </c>
      <c r="Q130" s="120">
        <v>173.257091919044</v>
      </c>
      <c r="R130" s="121">
        <v>156.10903868101701</v>
      </c>
      <c r="T130" s="119"/>
    </row>
    <row r="131" spans="16:20" x14ac:dyDescent="0.25">
      <c r="P131" s="119">
        <v>39629</v>
      </c>
      <c r="Q131" s="120">
        <v>172.87889016590199</v>
      </c>
      <c r="R131" s="121">
        <v>152.16088774802199</v>
      </c>
      <c r="T131" s="119"/>
    </row>
    <row r="132" spans="16:20" x14ac:dyDescent="0.25">
      <c r="P132" s="119">
        <v>39660</v>
      </c>
      <c r="Q132" s="120">
        <v>172.42213737800901</v>
      </c>
      <c r="R132" s="121">
        <v>152.30738184487501</v>
      </c>
      <c r="T132" s="119"/>
    </row>
    <row r="133" spans="16:20" x14ac:dyDescent="0.25">
      <c r="P133" s="119">
        <v>39691</v>
      </c>
      <c r="Q133" s="120">
        <v>172.21760208612099</v>
      </c>
      <c r="R133" s="121">
        <v>153.869559481831</v>
      </c>
      <c r="T133" s="119"/>
    </row>
    <row r="134" spans="16:20" x14ac:dyDescent="0.25">
      <c r="P134" s="119">
        <v>39721</v>
      </c>
      <c r="Q134" s="120">
        <v>168.85081982608301</v>
      </c>
      <c r="R134" s="121">
        <v>152.937005772845</v>
      </c>
      <c r="T134" s="119"/>
    </row>
    <row r="135" spans="16:20" x14ac:dyDescent="0.25">
      <c r="P135" s="119">
        <v>39752</v>
      </c>
      <c r="Q135" s="120">
        <v>165.30050684170101</v>
      </c>
      <c r="R135" s="121">
        <v>145.677174529582</v>
      </c>
      <c r="T135" s="119"/>
    </row>
    <row r="136" spans="16:20" x14ac:dyDescent="0.25">
      <c r="P136" s="119">
        <v>39782</v>
      </c>
      <c r="Q136" s="120">
        <v>158.68923797135301</v>
      </c>
      <c r="R136" s="121">
        <v>136.48439708668801</v>
      </c>
      <c r="T136" s="119"/>
    </row>
    <row r="137" spans="16:20" x14ac:dyDescent="0.25">
      <c r="P137" s="119">
        <v>39813</v>
      </c>
      <c r="Q137" s="120">
        <v>155.42781521902401</v>
      </c>
      <c r="R137" s="121">
        <v>132.05332827787001</v>
      </c>
      <c r="T137" s="119"/>
    </row>
    <row r="138" spans="16:20" x14ac:dyDescent="0.25">
      <c r="P138" s="119">
        <v>39844</v>
      </c>
      <c r="Q138" s="120">
        <v>150.78837952688701</v>
      </c>
      <c r="R138" s="121">
        <v>130.02271555026999</v>
      </c>
      <c r="T138" s="119"/>
    </row>
    <row r="139" spans="16:20" x14ac:dyDescent="0.25">
      <c r="P139" s="119">
        <v>39872</v>
      </c>
      <c r="Q139" s="120">
        <v>148.719349984681</v>
      </c>
      <c r="R139" s="121">
        <v>127.404996137924</v>
      </c>
      <c r="T139" s="119"/>
    </row>
    <row r="140" spans="16:20" x14ac:dyDescent="0.25">
      <c r="P140" s="119">
        <v>39903</v>
      </c>
      <c r="Q140" s="120">
        <v>144.19743113369699</v>
      </c>
      <c r="R140" s="121">
        <v>119.74433728052399</v>
      </c>
      <c r="T140" s="119"/>
    </row>
    <row r="141" spans="16:20" x14ac:dyDescent="0.25">
      <c r="P141" s="119">
        <v>39933</v>
      </c>
      <c r="Q141" s="120">
        <v>141.750378072426</v>
      </c>
      <c r="R141" s="121">
        <v>114.29170595573</v>
      </c>
      <c r="T141" s="119"/>
    </row>
    <row r="142" spans="16:20" x14ac:dyDescent="0.25">
      <c r="P142" s="119">
        <v>39964</v>
      </c>
      <c r="Q142" s="120">
        <v>139.825011738679</v>
      </c>
      <c r="R142" s="121">
        <v>110.570798170109</v>
      </c>
      <c r="T142" s="119"/>
    </row>
    <row r="143" spans="16:20" x14ac:dyDescent="0.25">
      <c r="P143" s="119">
        <v>39994</v>
      </c>
      <c r="Q143" s="120">
        <v>140.37978876237301</v>
      </c>
      <c r="R143" s="121">
        <v>111.065377850358</v>
      </c>
      <c r="T143" s="119"/>
    </row>
    <row r="144" spans="16:20" x14ac:dyDescent="0.25">
      <c r="P144" s="119">
        <v>40025</v>
      </c>
      <c r="Q144" s="120">
        <v>140.52620161978001</v>
      </c>
      <c r="R144" s="121">
        <v>110.34487484044899</v>
      </c>
      <c r="T144" s="119"/>
    </row>
    <row r="145" spans="16:20" x14ac:dyDescent="0.25">
      <c r="P145" s="119">
        <v>40056</v>
      </c>
      <c r="Q145" s="120">
        <v>139.470311347478</v>
      </c>
      <c r="R145" s="121">
        <v>108.654882130038</v>
      </c>
      <c r="T145" s="119"/>
    </row>
    <row r="146" spans="16:20" x14ac:dyDescent="0.25">
      <c r="P146" s="119">
        <v>40086</v>
      </c>
      <c r="Q146" s="120">
        <v>135.52685313942899</v>
      </c>
      <c r="R146" s="121">
        <v>104.95776667393</v>
      </c>
      <c r="T146" s="119"/>
    </row>
    <row r="147" spans="16:20" x14ac:dyDescent="0.25">
      <c r="P147" s="119">
        <v>40117</v>
      </c>
      <c r="Q147" s="120">
        <v>130.85266697061701</v>
      </c>
      <c r="R147" s="121">
        <v>101.668259626685</v>
      </c>
      <c r="T147" s="119"/>
    </row>
    <row r="148" spans="16:20" x14ac:dyDescent="0.25">
      <c r="P148" s="119">
        <v>40147</v>
      </c>
      <c r="Q148" s="120">
        <v>129.001580887317</v>
      </c>
      <c r="R148" s="121">
        <v>101.87760079633701</v>
      </c>
      <c r="T148" s="119"/>
    </row>
    <row r="149" spans="16:20" x14ac:dyDescent="0.25">
      <c r="P149" s="119">
        <v>40178</v>
      </c>
      <c r="Q149" s="120">
        <v>129.46896079302201</v>
      </c>
      <c r="R149" s="121">
        <v>102.748165248502</v>
      </c>
      <c r="T149" s="119"/>
    </row>
    <row r="150" spans="16:20" x14ac:dyDescent="0.25">
      <c r="P150" s="119">
        <v>40209</v>
      </c>
      <c r="Q150" s="120">
        <v>131.55632955344299</v>
      </c>
      <c r="R150" s="121">
        <v>103.284880323791</v>
      </c>
      <c r="T150" s="119"/>
    </row>
    <row r="151" spans="16:20" x14ac:dyDescent="0.25">
      <c r="P151" s="119">
        <v>40237</v>
      </c>
      <c r="Q151" s="120">
        <v>132.67868359037101</v>
      </c>
      <c r="R151" s="121">
        <v>101.60501938085901</v>
      </c>
      <c r="T151" s="119"/>
    </row>
    <row r="152" spans="16:20" x14ac:dyDescent="0.25">
      <c r="P152" s="119">
        <v>40268</v>
      </c>
      <c r="Q152" s="120">
        <v>132.20426378805399</v>
      </c>
      <c r="R152" s="121">
        <v>101.420822979097</v>
      </c>
      <c r="T152" s="119"/>
    </row>
    <row r="153" spans="16:20" x14ac:dyDescent="0.25">
      <c r="P153" s="119">
        <v>40298</v>
      </c>
      <c r="Q153" s="120">
        <v>129.65161064940401</v>
      </c>
      <c r="R153" s="121">
        <v>103.885656835929</v>
      </c>
      <c r="T153" s="119"/>
    </row>
    <row r="154" spans="16:20" x14ac:dyDescent="0.25">
      <c r="P154" s="119">
        <v>40329</v>
      </c>
      <c r="Q154" s="120">
        <v>126.11349391731</v>
      </c>
      <c r="R154" s="121">
        <v>105.914983474823</v>
      </c>
      <c r="T154" s="119"/>
    </row>
    <row r="155" spans="16:20" x14ac:dyDescent="0.25">
      <c r="P155" s="119">
        <v>40359</v>
      </c>
      <c r="Q155" s="120">
        <v>123.96376991637</v>
      </c>
      <c r="R155" s="121">
        <v>106.123772019399</v>
      </c>
      <c r="T155" s="119"/>
    </row>
    <row r="156" spans="16:20" x14ac:dyDescent="0.25">
      <c r="P156" s="119">
        <v>40390</v>
      </c>
      <c r="Q156" s="120">
        <v>123.79245681924</v>
      </c>
      <c r="R156" s="121">
        <v>103.747871133977</v>
      </c>
      <c r="T156" s="119"/>
    </row>
    <row r="157" spans="16:20" x14ac:dyDescent="0.25">
      <c r="P157" s="119">
        <v>40421</v>
      </c>
      <c r="Q157" s="120">
        <v>124.930583463725</v>
      </c>
      <c r="R157" s="121">
        <v>102.65062530914599</v>
      </c>
      <c r="T157" s="119"/>
    </row>
    <row r="158" spans="16:20" x14ac:dyDescent="0.25">
      <c r="P158" s="119">
        <v>40451</v>
      </c>
      <c r="Q158" s="120">
        <v>124.577100859544</v>
      </c>
      <c r="R158" s="121">
        <v>102.76519788158799</v>
      </c>
      <c r="T158" s="119"/>
    </row>
    <row r="159" spans="16:20" x14ac:dyDescent="0.25">
      <c r="P159" s="119">
        <v>40482</v>
      </c>
      <c r="Q159" s="120">
        <v>123.415704095099</v>
      </c>
      <c r="R159" s="121">
        <v>105.642639759445</v>
      </c>
      <c r="T159" s="119"/>
    </row>
    <row r="160" spans="16:20" x14ac:dyDescent="0.25">
      <c r="P160" s="119">
        <v>40512</v>
      </c>
      <c r="Q160" s="120">
        <v>122.318417011248</v>
      </c>
      <c r="R160" s="121">
        <v>109.085178291151</v>
      </c>
      <c r="T160" s="119"/>
    </row>
    <row r="161" spans="16:20" x14ac:dyDescent="0.25">
      <c r="P161" s="119">
        <v>40543</v>
      </c>
      <c r="Q161" s="120">
        <v>122.96857411992001</v>
      </c>
      <c r="R161" s="121">
        <v>112.477346646806</v>
      </c>
      <c r="T161" s="119"/>
    </row>
    <row r="162" spans="16:20" x14ac:dyDescent="0.25">
      <c r="P162" s="119">
        <v>40574</v>
      </c>
      <c r="Q162" s="120">
        <v>122.275603666652</v>
      </c>
      <c r="R162" s="121">
        <v>112.090897945164</v>
      </c>
      <c r="T162" s="119"/>
    </row>
    <row r="163" spans="16:20" x14ac:dyDescent="0.25">
      <c r="P163" s="119">
        <v>40602</v>
      </c>
      <c r="Q163" s="120">
        <v>121.24856484148999</v>
      </c>
      <c r="R163" s="121">
        <v>107.698279392877</v>
      </c>
      <c r="T163" s="119"/>
    </row>
    <row r="164" spans="16:20" x14ac:dyDescent="0.25">
      <c r="P164" s="119">
        <v>40633</v>
      </c>
      <c r="Q164" s="120">
        <v>119.77382613973499</v>
      </c>
      <c r="R164" s="121">
        <v>103.235295285796</v>
      </c>
      <c r="T164" s="119"/>
    </row>
    <row r="165" spans="16:20" x14ac:dyDescent="0.25">
      <c r="P165" s="119">
        <v>40663</v>
      </c>
      <c r="Q165" s="120">
        <v>120.213778966695</v>
      </c>
      <c r="R165" s="121">
        <v>101.75135110055599</v>
      </c>
      <c r="T165" s="119"/>
    </row>
    <row r="166" spans="16:20" x14ac:dyDescent="0.25">
      <c r="P166" s="119">
        <v>40694</v>
      </c>
      <c r="Q166" s="120">
        <v>120.71400077262901</v>
      </c>
      <c r="R166" s="121">
        <v>103.92089228111401</v>
      </c>
      <c r="T166" s="119"/>
    </row>
    <row r="167" spans="16:20" x14ac:dyDescent="0.25">
      <c r="P167" s="119">
        <v>40724</v>
      </c>
      <c r="Q167" s="120">
        <v>120.939301995834</v>
      </c>
      <c r="R167" s="121">
        <v>105.741562495914</v>
      </c>
      <c r="T167" s="119"/>
    </row>
    <row r="168" spans="16:20" x14ac:dyDescent="0.25">
      <c r="P168" s="119">
        <v>40755</v>
      </c>
      <c r="Q168" s="120">
        <v>120.68837623127099</v>
      </c>
      <c r="R168" s="121">
        <v>108.404892975359</v>
      </c>
      <c r="T168" s="119"/>
    </row>
    <row r="169" spans="16:20" x14ac:dyDescent="0.25">
      <c r="P169" s="119">
        <v>40786</v>
      </c>
      <c r="Q169" s="120">
        <v>121.904855220657</v>
      </c>
      <c r="R169" s="121">
        <v>110.161588194671</v>
      </c>
      <c r="T169" s="119"/>
    </row>
    <row r="170" spans="16:20" x14ac:dyDescent="0.25">
      <c r="P170" s="119">
        <v>40816</v>
      </c>
      <c r="Q170" s="120">
        <v>123.477967209963</v>
      </c>
      <c r="R170" s="121">
        <v>111.94721914629601</v>
      </c>
      <c r="T170" s="119"/>
    </row>
    <row r="171" spans="16:20" x14ac:dyDescent="0.25">
      <c r="P171" s="119">
        <v>40847</v>
      </c>
      <c r="Q171" s="120">
        <v>124.841586370678</v>
      </c>
      <c r="R171" s="121">
        <v>113.90499181045701</v>
      </c>
    </row>
    <row r="172" spans="16:20" x14ac:dyDescent="0.25">
      <c r="P172" s="119">
        <v>40877</v>
      </c>
      <c r="Q172" s="120">
        <v>124.607633466544</v>
      </c>
      <c r="R172" s="121">
        <v>114.190538900029</v>
      </c>
    </row>
    <row r="173" spans="16:20" x14ac:dyDescent="0.25">
      <c r="P173" s="119">
        <v>40908</v>
      </c>
      <c r="Q173" s="120">
        <v>123.898536917592</v>
      </c>
      <c r="R173" s="121">
        <v>114.444279562467</v>
      </c>
    </row>
    <row r="174" spans="16:20" x14ac:dyDescent="0.25">
      <c r="P174" s="119">
        <v>40939</v>
      </c>
      <c r="Q174" s="120">
        <v>122.113030837808</v>
      </c>
      <c r="R174" s="121">
        <v>111.602745242754</v>
      </c>
    </row>
    <row r="175" spans="16:20" x14ac:dyDescent="0.25">
      <c r="P175" s="119">
        <v>40968</v>
      </c>
      <c r="Q175" s="120">
        <v>120.52323240809</v>
      </c>
      <c r="R175" s="121">
        <v>109.930049186189</v>
      </c>
    </row>
    <row r="176" spans="16:20" x14ac:dyDescent="0.25">
      <c r="P176" s="119">
        <v>40999</v>
      </c>
      <c r="Q176" s="120">
        <v>120.7647589795</v>
      </c>
      <c r="R176" s="121">
        <v>109.20849921660999</v>
      </c>
    </row>
    <row r="177" spans="16:18" x14ac:dyDescent="0.25">
      <c r="P177" s="119">
        <v>41029</v>
      </c>
      <c r="Q177" s="120">
        <v>121.68482136604101</v>
      </c>
      <c r="R177" s="121">
        <v>110.668479076973</v>
      </c>
    </row>
    <row r="178" spans="16:18" x14ac:dyDescent="0.25">
      <c r="P178" s="119">
        <v>41060</v>
      </c>
      <c r="Q178" s="120">
        <v>123.37974279774301</v>
      </c>
      <c r="R178" s="121">
        <v>111.48635890791</v>
      </c>
    </row>
    <row r="179" spans="16:18" x14ac:dyDescent="0.25">
      <c r="P179" s="119">
        <v>41090</v>
      </c>
      <c r="Q179" s="120">
        <v>124.021787298072</v>
      </c>
      <c r="R179" s="121">
        <v>112.266940476309</v>
      </c>
    </row>
    <row r="180" spans="16:18" x14ac:dyDescent="0.25">
      <c r="P180" s="119">
        <v>41121</v>
      </c>
      <c r="Q180" s="120">
        <v>125.01678972044</v>
      </c>
      <c r="R180" s="121">
        <v>114.424536986473</v>
      </c>
    </row>
    <row r="181" spans="16:18" x14ac:dyDescent="0.25">
      <c r="P181" s="119">
        <v>41152</v>
      </c>
      <c r="Q181" s="120">
        <v>125.948516824137</v>
      </c>
      <c r="R181" s="121">
        <v>117.148976112683</v>
      </c>
    </row>
    <row r="182" spans="16:18" x14ac:dyDescent="0.25">
      <c r="P182" s="119">
        <v>41182</v>
      </c>
      <c r="Q182" s="120">
        <v>126.82996825863199</v>
      </c>
      <c r="R182" s="121">
        <v>117.963616580951</v>
      </c>
    </row>
    <row r="183" spans="16:18" x14ac:dyDescent="0.25">
      <c r="P183" s="119">
        <v>41213</v>
      </c>
      <c r="Q183" s="120">
        <v>128.34477209764401</v>
      </c>
      <c r="R183" s="121">
        <v>117.45498514729501</v>
      </c>
    </row>
    <row r="184" spans="16:18" x14ac:dyDescent="0.25">
      <c r="P184" s="119">
        <v>41243</v>
      </c>
      <c r="Q184" s="120">
        <v>129.63929298289901</v>
      </c>
      <c r="R184" s="121">
        <v>115.888295503121</v>
      </c>
    </row>
    <row r="185" spans="16:18" x14ac:dyDescent="0.25">
      <c r="P185" s="119">
        <v>41274</v>
      </c>
      <c r="Q185" s="120">
        <v>130.92235319333301</v>
      </c>
      <c r="R185" s="121">
        <v>116.39744978119499</v>
      </c>
    </row>
    <row r="186" spans="16:18" x14ac:dyDescent="0.25">
      <c r="P186" s="119">
        <v>41305</v>
      </c>
      <c r="Q186" s="120">
        <v>130.18542827959001</v>
      </c>
      <c r="R186" s="121">
        <v>116.195650954097</v>
      </c>
    </row>
    <row r="187" spans="16:18" x14ac:dyDescent="0.25">
      <c r="P187" s="119">
        <v>41333</v>
      </c>
      <c r="Q187" s="120">
        <v>129.12453334883401</v>
      </c>
      <c r="R187" s="121">
        <v>119.30577690990501</v>
      </c>
    </row>
    <row r="188" spans="16:18" x14ac:dyDescent="0.25">
      <c r="P188" s="119">
        <v>41364</v>
      </c>
      <c r="Q188" s="120">
        <v>128.49728350597201</v>
      </c>
      <c r="R188" s="121">
        <v>121.33862052279299</v>
      </c>
    </row>
    <row r="189" spans="16:18" x14ac:dyDescent="0.25">
      <c r="P189" s="119">
        <v>41394</v>
      </c>
      <c r="Q189" s="120">
        <v>130.320579583701</v>
      </c>
      <c r="R189" s="121">
        <v>124.942873106123</v>
      </c>
    </row>
    <row r="190" spans="16:18" x14ac:dyDescent="0.25">
      <c r="P190" s="119">
        <v>41425</v>
      </c>
      <c r="Q190" s="120">
        <v>132.625807201822</v>
      </c>
      <c r="R190" s="121">
        <v>124.98785599225199</v>
      </c>
    </row>
    <row r="191" spans="16:18" x14ac:dyDescent="0.25">
      <c r="P191" s="119">
        <v>41455</v>
      </c>
      <c r="Q191" s="120">
        <v>135.03328819810599</v>
      </c>
      <c r="R191" s="121">
        <v>125.112398728778</v>
      </c>
    </row>
    <row r="192" spans="16:18" x14ac:dyDescent="0.25">
      <c r="P192" s="119">
        <v>41486</v>
      </c>
      <c r="Q192" s="120">
        <v>135.974665619425</v>
      </c>
      <c r="R192" s="121">
        <v>123.690923335965</v>
      </c>
    </row>
    <row r="193" spans="16:18" x14ac:dyDescent="0.25">
      <c r="P193" s="119">
        <v>41517</v>
      </c>
      <c r="Q193" s="120">
        <v>136.800632964865</v>
      </c>
      <c r="R193" s="121">
        <v>124.46943837355801</v>
      </c>
    </row>
    <row r="194" spans="16:18" x14ac:dyDescent="0.25">
      <c r="P194" s="119">
        <v>41547</v>
      </c>
      <c r="Q194" s="120">
        <v>137.63408159482401</v>
      </c>
      <c r="R194" s="121">
        <v>125.505548903088</v>
      </c>
    </row>
    <row r="195" spans="16:18" x14ac:dyDescent="0.25">
      <c r="P195" s="119">
        <v>41578</v>
      </c>
      <c r="Q195" s="120">
        <v>138.16439662671701</v>
      </c>
      <c r="R195" s="121">
        <v>127.155056140059</v>
      </c>
    </row>
    <row r="196" spans="16:18" x14ac:dyDescent="0.25">
      <c r="P196" s="119">
        <v>41608</v>
      </c>
      <c r="Q196" s="120">
        <v>138.92776085643601</v>
      </c>
      <c r="R196" s="121">
        <v>128.371589031979</v>
      </c>
    </row>
    <row r="197" spans="16:18" x14ac:dyDescent="0.25">
      <c r="P197" s="119">
        <v>41639</v>
      </c>
      <c r="Q197" s="120">
        <v>140.16833156078999</v>
      </c>
      <c r="R197" s="121">
        <v>129.16407634230001</v>
      </c>
    </row>
    <row r="198" spans="16:18" x14ac:dyDescent="0.25">
      <c r="P198" s="119">
        <v>41670</v>
      </c>
      <c r="Q198" s="120">
        <v>142.60406173318199</v>
      </c>
      <c r="R198" s="121">
        <v>131.487929924665</v>
      </c>
    </row>
    <row r="199" spans="16:18" x14ac:dyDescent="0.25">
      <c r="P199" s="119">
        <v>41698</v>
      </c>
      <c r="Q199" s="120">
        <v>143.78701431274899</v>
      </c>
      <c r="R199" s="121">
        <v>133.151274883356</v>
      </c>
    </row>
    <row r="200" spans="16:18" x14ac:dyDescent="0.25">
      <c r="P200" s="119">
        <v>41729</v>
      </c>
      <c r="Q200" s="120">
        <v>144.47283447668801</v>
      </c>
      <c r="R200" s="121">
        <v>135.162137010544</v>
      </c>
    </row>
    <row r="201" spans="16:18" x14ac:dyDescent="0.25">
      <c r="P201" s="119">
        <v>41759</v>
      </c>
      <c r="Q201" s="120">
        <v>144.445154469714</v>
      </c>
      <c r="R201" s="121">
        <v>135.835146020476</v>
      </c>
    </row>
    <row r="202" spans="16:18" x14ac:dyDescent="0.25">
      <c r="P202" s="119">
        <v>41790</v>
      </c>
      <c r="Q202" s="120">
        <v>146.40808698902299</v>
      </c>
      <c r="R202" s="121">
        <v>137.15980656515501</v>
      </c>
    </row>
    <row r="203" spans="16:18" x14ac:dyDescent="0.25">
      <c r="P203" s="119">
        <v>41820</v>
      </c>
      <c r="Q203" s="120">
        <v>148.33729281869199</v>
      </c>
      <c r="R203" s="121">
        <v>137.98296744504199</v>
      </c>
    </row>
    <row r="204" spans="16:18" x14ac:dyDescent="0.25">
      <c r="P204" s="119">
        <v>41851</v>
      </c>
      <c r="Q204" s="120">
        <v>150.86249247420099</v>
      </c>
      <c r="R204" s="121">
        <v>138.58539431646901</v>
      </c>
    </row>
    <row r="205" spans="16:18" x14ac:dyDescent="0.25">
      <c r="P205" s="119">
        <v>41882</v>
      </c>
      <c r="Q205" s="120">
        <v>152.50636137844401</v>
      </c>
      <c r="R205" s="121">
        <v>139.46060092386401</v>
      </c>
    </row>
    <row r="206" spans="16:18" x14ac:dyDescent="0.25">
      <c r="P206" s="119">
        <v>41912</v>
      </c>
      <c r="Q206" s="120">
        <v>154.39201937424599</v>
      </c>
      <c r="R206" s="121">
        <v>141.073679294274</v>
      </c>
    </row>
    <row r="207" spans="16:18" x14ac:dyDescent="0.25">
      <c r="P207" s="119">
        <v>41943</v>
      </c>
      <c r="Q207" s="120">
        <v>155.54720096991699</v>
      </c>
      <c r="R207" s="121">
        <v>143.08850130771799</v>
      </c>
    </row>
    <row r="208" spans="16:18" x14ac:dyDescent="0.25">
      <c r="P208" s="119">
        <v>41973</v>
      </c>
      <c r="Q208" s="120">
        <v>157.02572665806699</v>
      </c>
      <c r="R208" s="121">
        <v>145.65963986566999</v>
      </c>
    </row>
    <row r="209" spans="16:18" x14ac:dyDescent="0.25">
      <c r="P209" s="119">
        <v>42004</v>
      </c>
      <c r="Q209" s="120">
        <v>157.58058758862899</v>
      </c>
      <c r="R209" s="121">
        <v>147.69596900210601</v>
      </c>
    </row>
    <row r="210" spans="16:18" x14ac:dyDescent="0.25">
      <c r="P210" s="119">
        <v>42035</v>
      </c>
      <c r="Q210" s="120">
        <v>158.84136674524299</v>
      </c>
      <c r="R210" s="121">
        <v>150.34313327626501</v>
      </c>
    </row>
    <row r="211" spans="16:18" x14ac:dyDescent="0.25">
      <c r="P211" s="119">
        <v>42063</v>
      </c>
      <c r="Q211" s="120">
        <v>158.72061263935501</v>
      </c>
      <c r="R211" s="121">
        <v>150.10936479450999</v>
      </c>
    </row>
    <row r="212" spans="16:18" x14ac:dyDescent="0.25">
      <c r="P212" s="119">
        <v>42094</v>
      </c>
      <c r="Q212" s="120">
        <v>160.06728290589501</v>
      </c>
      <c r="R212" s="121">
        <v>151.05006004072001</v>
      </c>
    </row>
    <row r="213" spans="16:18" x14ac:dyDescent="0.25">
      <c r="P213" s="119">
        <v>42124</v>
      </c>
      <c r="Q213" s="120">
        <v>161.11372417823799</v>
      </c>
      <c r="R213" s="121">
        <v>151.82247279281</v>
      </c>
    </row>
    <row r="214" spans="16:18" x14ac:dyDescent="0.25">
      <c r="P214" s="119">
        <v>42155</v>
      </c>
      <c r="Q214" s="120">
        <v>164.00960381985399</v>
      </c>
      <c r="R214" s="121">
        <v>154.108891714485</v>
      </c>
    </row>
    <row r="215" spans="16:18" x14ac:dyDescent="0.25">
      <c r="P215" s="119">
        <v>42185</v>
      </c>
      <c r="Q215" s="120">
        <v>166.28211920918301</v>
      </c>
      <c r="R215" s="121">
        <v>154.508507122195</v>
      </c>
    </row>
    <row r="216" spans="16:18" x14ac:dyDescent="0.25">
      <c r="P216" s="119">
        <v>42216</v>
      </c>
      <c r="Q216" s="120">
        <v>168.64466403855201</v>
      </c>
      <c r="R216" s="121">
        <v>156.404468559317</v>
      </c>
    </row>
    <row r="217" spans="16:18" x14ac:dyDescent="0.25">
      <c r="P217" s="119">
        <v>42247</v>
      </c>
      <c r="Q217" s="120">
        <v>169.61131624695301</v>
      </c>
      <c r="R217" s="121">
        <v>157.778373679965</v>
      </c>
    </row>
    <row r="218" spans="16:18" x14ac:dyDescent="0.25">
      <c r="P218" s="119">
        <v>42277</v>
      </c>
      <c r="Q218" s="120">
        <v>169.76808167612199</v>
      </c>
      <c r="R218" s="121">
        <v>158.72997743872301</v>
      </c>
    </row>
    <row r="219" spans="16:18" x14ac:dyDescent="0.25">
      <c r="P219" s="119">
        <v>42308</v>
      </c>
      <c r="Q219" s="120">
        <v>168.73110047499901</v>
      </c>
      <c r="R219" s="121">
        <v>157.17291340619801</v>
      </c>
    </row>
    <row r="220" spans="16:18" x14ac:dyDescent="0.25">
      <c r="P220" s="119">
        <v>42338</v>
      </c>
      <c r="Q220" s="120">
        <v>169.10618330278899</v>
      </c>
      <c r="R220" s="121">
        <v>156.279415569067</v>
      </c>
    </row>
    <row r="221" spans="16:18" x14ac:dyDescent="0.25">
      <c r="P221" s="119">
        <v>42369</v>
      </c>
      <c r="Q221" s="120">
        <v>170.90245696752601</v>
      </c>
      <c r="R221" s="121">
        <v>158.77743917113099</v>
      </c>
    </row>
    <row r="222" spans="16:18" x14ac:dyDescent="0.25">
      <c r="P222" s="119">
        <v>42400</v>
      </c>
      <c r="Q222" s="120">
        <v>175.00848485115301</v>
      </c>
      <c r="R222" s="121">
        <v>163.179986679471</v>
      </c>
    </row>
    <row r="223" spans="16:18" x14ac:dyDescent="0.25">
      <c r="P223" s="119">
        <v>42429</v>
      </c>
      <c r="Q223" s="120">
        <v>177.11281117441999</v>
      </c>
      <c r="R223" s="121">
        <v>167.20563122562399</v>
      </c>
    </row>
    <row r="224" spans="16:18" x14ac:dyDescent="0.25">
      <c r="P224" s="119">
        <v>42460</v>
      </c>
      <c r="Q224" s="120">
        <v>177.26105268365899</v>
      </c>
      <c r="R224" s="121">
        <v>167.616484536211</v>
      </c>
    </row>
    <row r="225" spans="16:18" x14ac:dyDescent="0.25">
      <c r="P225" s="119">
        <v>42490</v>
      </c>
      <c r="Q225" s="120">
        <v>175.617905980861</v>
      </c>
      <c r="R225" s="121">
        <v>167.36875292072199</v>
      </c>
    </row>
    <row r="226" spans="16:18" x14ac:dyDescent="0.25">
      <c r="P226" s="119">
        <v>42521</v>
      </c>
      <c r="Q226" s="120">
        <v>176.31112263486699</v>
      </c>
      <c r="R226" s="121">
        <v>165.995650138147</v>
      </c>
    </row>
    <row r="227" spans="16:18" x14ac:dyDescent="0.25">
      <c r="P227" s="119">
        <v>42551</v>
      </c>
      <c r="Q227" s="120">
        <v>178.30667801144901</v>
      </c>
      <c r="R227" s="121">
        <v>166.77166753767</v>
      </c>
    </row>
    <row r="228" spans="16:18" x14ac:dyDescent="0.25">
      <c r="P228" s="119">
        <v>42582</v>
      </c>
      <c r="Q228" s="120">
        <v>182.489249507663</v>
      </c>
      <c r="R228" s="121">
        <v>167.76985801469201</v>
      </c>
    </row>
    <row r="229" spans="16:18" x14ac:dyDescent="0.25">
      <c r="P229" s="119">
        <v>42613</v>
      </c>
      <c r="Q229" s="120">
        <v>185.10232866878999</v>
      </c>
      <c r="R229" s="121">
        <v>170.86000433218399</v>
      </c>
    </row>
    <row r="230" spans="16:18" x14ac:dyDescent="0.25">
      <c r="P230" s="119">
        <v>42643</v>
      </c>
      <c r="Q230" s="120">
        <v>187.72905769585299</v>
      </c>
      <c r="R230" s="121">
        <v>174.00758005165099</v>
      </c>
    </row>
    <row r="231" spans="16:18" x14ac:dyDescent="0.25">
      <c r="P231" s="119">
        <v>42674</v>
      </c>
      <c r="Q231" s="120">
        <v>187.44976560937201</v>
      </c>
      <c r="R231" s="121">
        <v>175.75790010570901</v>
      </c>
    </row>
    <row r="232" spans="16:18" x14ac:dyDescent="0.25">
      <c r="P232" s="119">
        <v>42704</v>
      </c>
      <c r="Q232" s="120">
        <v>187.88634430308301</v>
      </c>
      <c r="R232" s="121">
        <v>176.20133831936599</v>
      </c>
    </row>
    <row r="233" spans="16:18" x14ac:dyDescent="0.25">
      <c r="P233" s="119">
        <v>42735</v>
      </c>
      <c r="Q233" s="120">
        <v>188.527963335435</v>
      </c>
      <c r="R233" s="121">
        <v>176.06954280705099</v>
      </c>
    </row>
    <row r="234" spans="16:18" x14ac:dyDescent="0.25">
      <c r="P234" s="119">
        <v>42766</v>
      </c>
      <c r="Q234" s="120">
        <v>192.40681997524399</v>
      </c>
      <c r="R234" s="121">
        <v>178.438497762098</v>
      </c>
    </row>
    <row r="235" spans="16:18" x14ac:dyDescent="0.25">
      <c r="P235" s="119">
        <v>42794</v>
      </c>
      <c r="Q235" s="120">
        <v>196.19239692033</v>
      </c>
      <c r="R235" s="121">
        <v>180.57483333935801</v>
      </c>
    </row>
    <row r="236" spans="16:18" x14ac:dyDescent="0.25">
      <c r="P236" s="119">
        <v>42825</v>
      </c>
      <c r="Q236" s="120">
        <v>199.485650374659</v>
      </c>
      <c r="R236" s="121">
        <v>183.130030050665</v>
      </c>
    </row>
    <row r="237" spans="16:18" x14ac:dyDescent="0.25">
      <c r="P237" s="119">
        <v>42855</v>
      </c>
      <c r="Q237" s="120">
        <v>202.29286321462999</v>
      </c>
      <c r="R237" s="121">
        <v>185.588750454332</v>
      </c>
    </row>
    <row r="238" spans="16:18" x14ac:dyDescent="0.25">
      <c r="P238" s="119">
        <v>42886</v>
      </c>
      <c r="Q238" s="120">
        <v>206.357589131715</v>
      </c>
      <c r="R238" s="121">
        <v>188.206563605535</v>
      </c>
    </row>
    <row r="239" spans="16:18" x14ac:dyDescent="0.25">
      <c r="P239" s="119">
        <v>42916</v>
      </c>
      <c r="Q239" s="120">
        <v>211.65906558229401</v>
      </c>
      <c r="R239" s="121">
        <v>189.60534746947101</v>
      </c>
    </row>
    <row r="240" spans="16:18" x14ac:dyDescent="0.25">
      <c r="P240" s="119">
        <v>42947</v>
      </c>
      <c r="Q240" s="120">
        <v>216.195300036319</v>
      </c>
      <c r="R240" s="121">
        <v>191.416523567713</v>
      </c>
    </row>
    <row r="241" spans="16:18" x14ac:dyDescent="0.25">
      <c r="P241" s="119">
        <v>42978</v>
      </c>
      <c r="Q241" s="120">
        <v>216.70418029828099</v>
      </c>
      <c r="R241" s="121">
        <v>191.671275050768</v>
      </c>
    </row>
    <row r="242" spans="16:18" x14ac:dyDescent="0.25">
      <c r="P242" s="119">
        <v>43008</v>
      </c>
      <c r="Q242" s="120">
        <v>215.33588236846401</v>
      </c>
      <c r="R242" s="121">
        <v>192.34498331643999</v>
      </c>
    </row>
    <row r="243" spans="16:18" x14ac:dyDescent="0.25">
      <c r="P243" s="119">
        <v>43039</v>
      </c>
      <c r="Q243" s="120">
        <v>213.24864022445399</v>
      </c>
      <c r="R243" s="121">
        <v>193.682151768496</v>
      </c>
    </row>
    <row r="244" spans="16:18" x14ac:dyDescent="0.25">
      <c r="P244" s="119">
        <v>43069</v>
      </c>
      <c r="Q244" s="120">
        <v>214.437535873326</v>
      </c>
      <c r="R244" s="121">
        <v>191.917137257294</v>
      </c>
    </row>
    <row r="245" spans="16:18" x14ac:dyDescent="0.25">
      <c r="P245" s="119">
        <v>43100</v>
      </c>
      <c r="Q245" s="120">
        <v>216.79024894258299</v>
      </c>
      <c r="R245" s="121">
        <v>191.27377227176299</v>
      </c>
    </row>
    <row r="246" spans="16:18" x14ac:dyDescent="0.25">
      <c r="P246" s="119">
        <v>43131</v>
      </c>
      <c r="Q246" s="120">
        <v>221.70722468727399</v>
      </c>
      <c r="R246" s="121">
        <v>192.53853985457701</v>
      </c>
    </row>
    <row r="247" spans="16:18" x14ac:dyDescent="0.25">
      <c r="P247" s="119">
        <v>43159</v>
      </c>
      <c r="Q247" s="120">
        <v>221.402776971479</v>
      </c>
      <c r="R247" s="121">
        <v>199.23286020936601</v>
      </c>
    </row>
    <row r="248" spans="16:18" x14ac:dyDescent="0.25">
      <c r="P248" s="119">
        <v>43190</v>
      </c>
      <c r="Q248" s="120">
        <v>218.487696115679</v>
      </c>
      <c r="R248" s="121">
        <v>205.08937793060099</v>
      </c>
    </row>
    <row r="249" spans="16:18" x14ac:dyDescent="0.25">
      <c r="P249" s="119">
        <v>43220</v>
      </c>
      <c r="Q249" s="120">
        <v>215.856660730377</v>
      </c>
      <c r="R249" s="121">
        <v>206.362585188851</v>
      </c>
    </row>
    <row r="250" spans="16:18" x14ac:dyDescent="0.25">
      <c r="P250" s="119">
        <v>43251</v>
      </c>
      <c r="Q250" s="120">
        <v>218.34147804396</v>
      </c>
      <c r="R250" s="121">
        <v>202.16482728867999</v>
      </c>
    </row>
    <row r="251" spans="16:18" x14ac:dyDescent="0.25">
      <c r="P251" s="119">
        <v>43281</v>
      </c>
      <c r="Q251" s="120">
        <v>224.075086905299</v>
      </c>
      <c r="R251" s="121">
        <v>199.12504666433099</v>
      </c>
    </row>
    <row r="252" spans="16:18" x14ac:dyDescent="0.25">
      <c r="P252" s="119">
        <v>43312</v>
      </c>
      <c r="Q252" s="120">
        <v>228.58131910311599</v>
      </c>
      <c r="R252" s="121">
        <v>201.71752089886999</v>
      </c>
    </row>
    <row r="253" spans="16:18" x14ac:dyDescent="0.25">
      <c r="P253" s="119">
        <v>43343</v>
      </c>
      <c r="Q253" s="120">
        <v>229.89890704618301</v>
      </c>
      <c r="R253" s="121">
        <v>207.53036337897299</v>
      </c>
    </row>
    <row r="254" spans="16:18" x14ac:dyDescent="0.25">
      <c r="P254" s="119">
        <v>43373</v>
      </c>
      <c r="Q254" s="120">
        <v>229.17024891998</v>
      </c>
      <c r="R254" s="121">
        <v>216.141496472445</v>
      </c>
    </row>
    <row r="255" spans="16:18" x14ac:dyDescent="0.25">
      <c r="P255" s="119">
        <v>43404</v>
      </c>
      <c r="Q255" s="120">
        <v>229.186392391113</v>
      </c>
      <c r="R255" s="121">
        <v>218.23711797149201</v>
      </c>
    </row>
    <row r="256" spans="16:18" x14ac:dyDescent="0.25">
      <c r="P256" s="119">
        <v>43434</v>
      </c>
      <c r="Q256" s="120">
        <v>231.563326625478</v>
      </c>
      <c r="R256" s="121">
        <v>217.385042149904</v>
      </c>
    </row>
    <row r="257" spans="16:18" x14ac:dyDescent="0.25">
      <c r="P257" s="119">
        <v>43465</v>
      </c>
      <c r="Q257" s="120">
        <v>232.69961091897201</v>
      </c>
      <c r="R257" s="121">
        <v>211.78389342379299</v>
      </c>
    </row>
    <row r="258" spans="16:18" x14ac:dyDescent="0.25">
      <c r="P258" s="119">
        <v>43496</v>
      </c>
      <c r="Q258" s="120">
        <v>235.70218345098499</v>
      </c>
      <c r="R258" s="121">
        <v>210.450914801187</v>
      </c>
    </row>
    <row r="259" spans="16:18" x14ac:dyDescent="0.25">
      <c r="P259" s="119">
        <v>43524</v>
      </c>
      <c r="Q259" s="120">
        <v>234.00654789897499</v>
      </c>
      <c r="R259" s="121">
        <v>208.536154506842</v>
      </c>
    </row>
    <row r="260" spans="16:18" x14ac:dyDescent="0.25">
      <c r="P260" s="119">
        <v>43555</v>
      </c>
      <c r="Q260" s="120">
        <v>235.63139165392801</v>
      </c>
      <c r="R260" s="121">
        <v>211.57818820649601</v>
      </c>
    </row>
    <row r="261" spans="16:18" x14ac:dyDescent="0.25">
      <c r="P261" s="119">
        <v>43585</v>
      </c>
      <c r="Q261" s="120" t="s">
        <v>75</v>
      </c>
      <c r="R261" s="121" t="s">
        <v>75</v>
      </c>
    </row>
    <row r="262" spans="16:18" x14ac:dyDescent="0.25">
      <c r="P262" s="119">
        <v>43616</v>
      </c>
      <c r="Q262" s="120" t="s">
        <v>75</v>
      </c>
      <c r="R262" s="121" t="s">
        <v>75</v>
      </c>
    </row>
    <row r="263" spans="16:18" x14ac:dyDescent="0.25">
      <c r="P263" s="119">
        <v>43646</v>
      </c>
      <c r="Q263" s="120" t="s">
        <v>75</v>
      </c>
      <c r="R263" s="121" t="s">
        <v>75</v>
      </c>
    </row>
    <row r="264" spans="16:18" x14ac:dyDescent="0.25">
      <c r="P264" s="119">
        <v>43677</v>
      </c>
      <c r="Q264" s="120" t="s">
        <v>75</v>
      </c>
      <c r="R264" s="121" t="s">
        <v>75</v>
      </c>
    </row>
    <row r="265" spans="16:18" x14ac:dyDescent="0.25">
      <c r="P265" s="119">
        <v>43708</v>
      </c>
      <c r="Q265" s="120" t="s">
        <v>75</v>
      </c>
      <c r="R265" s="121" t="s">
        <v>75</v>
      </c>
    </row>
    <row r="266" spans="16:18" x14ac:dyDescent="0.25">
      <c r="P266" s="119">
        <v>43738</v>
      </c>
      <c r="Q266" s="120" t="s">
        <v>75</v>
      </c>
      <c r="R266" s="121" t="s">
        <v>75</v>
      </c>
    </row>
    <row r="267" spans="16:18" x14ac:dyDescent="0.25">
      <c r="P267" s="119">
        <v>43769</v>
      </c>
      <c r="Q267" s="120" t="s">
        <v>75</v>
      </c>
      <c r="R267" s="121" t="s">
        <v>75</v>
      </c>
    </row>
    <row r="268" spans="16:18" x14ac:dyDescent="0.25">
      <c r="P268" s="119">
        <v>43799</v>
      </c>
      <c r="Q268" s="120" t="s">
        <v>75</v>
      </c>
      <c r="R268" s="121" t="s">
        <v>75</v>
      </c>
    </row>
    <row r="269" spans="16:18" x14ac:dyDescent="0.25">
      <c r="P269" s="119">
        <v>43830</v>
      </c>
      <c r="Q269" s="120" t="s">
        <v>75</v>
      </c>
      <c r="R269" s="121" t="s">
        <v>75</v>
      </c>
    </row>
    <row r="270" spans="16:18" x14ac:dyDescent="0.25">
      <c r="P270" s="119">
        <v>43861</v>
      </c>
      <c r="Q270" s="120" t="s">
        <v>75</v>
      </c>
      <c r="R270" s="121" t="s">
        <v>75</v>
      </c>
    </row>
    <row r="271" spans="16:18" x14ac:dyDescent="0.25">
      <c r="P271" s="119">
        <v>43890</v>
      </c>
      <c r="Q271" s="120" t="s">
        <v>75</v>
      </c>
      <c r="R271" s="121" t="s">
        <v>75</v>
      </c>
    </row>
    <row r="272" spans="16:18" x14ac:dyDescent="0.25">
      <c r="P272" s="119">
        <v>43921</v>
      </c>
      <c r="Q272" s="120" t="s">
        <v>75</v>
      </c>
      <c r="R272" s="121" t="s">
        <v>75</v>
      </c>
    </row>
    <row r="273" spans="16:18" x14ac:dyDescent="0.25">
      <c r="P273" s="119">
        <v>43951</v>
      </c>
      <c r="Q273" s="120" t="s">
        <v>75</v>
      </c>
      <c r="R273" s="121" t="s">
        <v>75</v>
      </c>
    </row>
    <row r="274" spans="16:18" x14ac:dyDescent="0.25">
      <c r="P274" s="119">
        <v>43982</v>
      </c>
      <c r="Q274" s="120" t="s">
        <v>75</v>
      </c>
      <c r="R274" s="121" t="s">
        <v>75</v>
      </c>
    </row>
    <row r="275" spans="16:18" x14ac:dyDescent="0.25">
      <c r="P275" s="119">
        <v>44012</v>
      </c>
      <c r="Q275" s="120" t="s">
        <v>75</v>
      </c>
      <c r="R275" s="121" t="s">
        <v>75</v>
      </c>
    </row>
    <row r="276" spans="16:18" x14ac:dyDescent="0.25">
      <c r="P276" s="119">
        <v>44043</v>
      </c>
      <c r="Q276" s="120" t="s">
        <v>75</v>
      </c>
      <c r="R276" s="121" t="s">
        <v>75</v>
      </c>
    </row>
    <row r="277" spans="16:18" x14ac:dyDescent="0.25">
      <c r="P277" s="119">
        <v>44074</v>
      </c>
      <c r="Q277" s="120" t="s">
        <v>75</v>
      </c>
      <c r="R277" s="121" t="s">
        <v>75</v>
      </c>
    </row>
    <row r="278" spans="16:18" x14ac:dyDescent="0.25">
      <c r="P278" s="119">
        <v>44104</v>
      </c>
      <c r="Q278" s="120" t="s">
        <v>75</v>
      </c>
      <c r="R278" s="121" t="s">
        <v>75</v>
      </c>
    </row>
    <row r="279" spans="16:18" x14ac:dyDescent="0.25">
      <c r="P279" s="119">
        <v>44135</v>
      </c>
      <c r="Q279" s="120" t="s">
        <v>75</v>
      </c>
      <c r="R279" s="121" t="s">
        <v>75</v>
      </c>
    </row>
    <row r="280" spans="16:18" x14ac:dyDescent="0.25">
      <c r="P280" s="119">
        <v>44165</v>
      </c>
      <c r="Q280" s="120" t="s">
        <v>75</v>
      </c>
      <c r="R280" s="121" t="s">
        <v>75</v>
      </c>
    </row>
    <row r="281" spans="16:18" x14ac:dyDescent="0.25">
      <c r="P281" s="119">
        <v>44196</v>
      </c>
      <c r="Q281" s="120" t="s">
        <v>75</v>
      </c>
      <c r="R281" s="121" t="s">
        <v>75</v>
      </c>
    </row>
    <row r="282" spans="16:18" x14ac:dyDescent="0.25">
      <c r="P282" s="119">
        <v>44227</v>
      </c>
      <c r="Q282" s="120" t="s">
        <v>75</v>
      </c>
      <c r="R282" s="121" t="s">
        <v>75</v>
      </c>
    </row>
    <row r="283" spans="16:18" x14ac:dyDescent="0.25">
      <c r="P283" s="119">
        <v>44255</v>
      </c>
      <c r="Q283" s="120" t="s">
        <v>75</v>
      </c>
      <c r="R283" s="121" t="s">
        <v>75</v>
      </c>
    </row>
    <row r="284" spans="16:18" x14ac:dyDescent="0.25">
      <c r="P284" s="119">
        <v>44286</v>
      </c>
      <c r="Q284" s="120" t="s">
        <v>75</v>
      </c>
      <c r="R284" s="121" t="s">
        <v>75</v>
      </c>
    </row>
    <row r="285" spans="16:18" x14ac:dyDescent="0.25">
      <c r="P285" s="119">
        <v>44316</v>
      </c>
      <c r="Q285" s="120" t="s">
        <v>75</v>
      </c>
      <c r="R285" s="121" t="s">
        <v>75</v>
      </c>
    </row>
    <row r="286" spans="16:18" x14ac:dyDescent="0.25">
      <c r="P286" s="119">
        <v>44347</v>
      </c>
      <c r="Q286" s="120" t="s">
        <v>75</v>
      </c>
      <c r="R286" s="121" t="s">
        <v>75</v>
      </c>
    </row>
    <row r="287" spans="16:18" x14ac:dyDescent="0.25">
      <c r="P287" s="119">
        <v>44377</v>
      </c>
      <c r="Q287" s="120" t="s">
        <v>75</v>
      </c>
      <c r="R287" s="121" t="s">
        <v>75</v>
      </c>
    </row>
    <row r="288" spans="16:18" x14ac:dyDescent="0.25">
      <c r="P288" s="119">
        <v>44408</v>
      </c>
      <c r="Q288" s="120" t="s">
        <v>75</v>
      </c>
      <c r="R288" s="121" t="s">
        <v>75</v>
      </c>
    </row>
    <row r="289" spans="16:18" x14ac:dyDescent="0.25">
      <c r="P289" s="119">
        <v>44439</v>
      </c>
      <c r="Q289" s="120" t="s">
        <v>75</v>
      </c>
      <c r="R289" s="121" t="s">
        <v>75</v>
      </c>
    </row>
    <row r="290" spans="16:18" x14ac:dyDescent="0.25">
      <c r="P290" s="119">
        <v>44469</v>
      </c>
      <c r="Q290" s="120" t="s">
        <v>75</v>
      </c>
      <c r="R290" s="121" t="s">
        <v>75</v>
      </c>
    </row>
    <row r="291" spans="16:18" x14ac:dyDescent="0.25">
      <c r="P291" s="119">
        <v>44500</v>
      </c>
      <c r="Q291" s="120" t="s">
        <v>75</v>
      </c>
      <c r="R291" s="121" t="s">
        <v>75</v>
      </c>
    </row>
    <row r="292" spans="16:18" x14ac:dyDescent="0.25">
      <c r="P292" s="119">
        <v>44530</v>
      </c>
      <c r="Q292" s="120" t="s">
        <v>75</v>
      </c>
      <c r="R292" s="121" t="s">
        <v>75</v>
      </c>
    </row>
    <row r="293" spans="16:18" x14ac:dyDescent="0.25">
      <c r="P293" s="119">
        <v>44561</v>
      </c>
      <c r="Q293" s="120" t="s">
        <v>75</v>
      </c>
      <c r="R293" s="121" t="s">
        <v>75</v>
      </c>
    </row>
    <row r="294" spans="16:18" x14ac:dyDescent="0.25">
      <c r="P294" s="119">
        <v>44592</v>
      </c>
      <c r="Q294" s="120" t="s">
        <v>75</v>
      </c>
      <c r="R294" s="121" t="s">
        <v>75</v>
      </c>
    </row>
    <row r="295" spans="16:18" x14ac:dyDescent="0.25">
      <c r="P295" s="119">
        <v>44620</v>
      </c>
      <c r="Q295" s="120" t="s">
        <v>75</v>
      </c>
      <c r="R295" s="121" t="s">
        <v>75</v>
      </c>
    </row>
    <row r="296" spans="16:18" x14ac:dyDescent="0.25">
      <c r="P296" s="119">
        <v>44651</v>
      </c>
      <c r="Q296" s="120" t="s">
        <v>75</v>
      </c>
      <c r="R296" s="121" t="s">
        <v>75</v>
      </c>
    </row>
    <row r="297" spans="16:18" x14ac:dyDescent="0.25">
      <c r="P297" s="119">
        <v>44681</v>
      </c>
      <c r="Q297" s="120" t="s">
        <v>75</v>
      </c>
      <c r="R297" s="121" t="s">
        <v>75</v>
      </c>
    </row>
    <row r="298" spans="16:18" x14ac:dyDescent="0.25">
      <c r="P298" s="119">
        <v>44712</v>
      </c>
      <c r="Q298" s="120" t="s">
        <v>75</v>
      </c>
      <c r="R298" s="121" t="s">
        <v>75</v>
      </c>
    </row>
    <row r="299" spans="16:18" x14ac:dyDescent="0.25">
      <c r="P299" s="119">
        <v>44742</v>
      </c>
      <c r="Q299" s="120" t="s">
        <v>75</v>
      </c>
      <c r="R299" s="121" t="s">
        <v>75</v>
      </c>
    </row>
    <row r="300" spans="16:18" x14ac:dyDescent="0.25">
      <c r="P300" s="119">
        <v>44773</v>
      </c>
      <c r="Q300" s="120" t="s">
        <v>75</v>
      </c>
      <c r="R300" s="121" t="s">
        <v>75</v>
      </c>
    </row>
    <row r="301" spans="16:18" x14ac:dyDescent="0.25">
      <c r="P301" s="119">
        <v>44804</v>
      </c>
      <c r="Q301" s="120" t="s">
        <v>75</v>
      </c>
      <c r="R301" s="121" t="s">
        <v>75</v>
      </c>
    </row>
    <row r="302" spans="16:18" x14ac:dyDescent="0.25">
      <c r="P302" s="119">
        <v>44834</v>
      </c>
      <c r="Q302" s="120" t="s">
        <v>75</v>
      </c>
      <c r="R302" s="121" t="s">
        <v>75</v>
      </c>
    </row>
    <row r="303" spans="16:18" x14ac:dyDescent="0.25">
      <c r="P303" s="119">
        <v>44865</v>
      </c>
      <c r="Q303" s="120" t="s">
        <v>75</v>
      </c>
      <c r="R303" s="121" t="s">
        <v>75</v>
      </c>
    </row>
    <row r="304" spans="16:18" x14ac:dyDescent="0.25">
      <c r="P304" s="119">
        <v>44895</v>
      </c>
      <c r="Q304" s="120" t="s">
        <v>75</v>
      </c>
      <c r="R304" s="121" t="s">
        <v>75</v>
      </c>
    </row>
    <row r="305" spans="16:18" x14ac:dyDescent="0.25">
      <c r="P305" s="119">
        <v>44926</v>
      </c>
      <c r="Q305" s="120" t="s">
        <v>75</v>
      </c>
      <c r="R305" s="121" t="s">
        <v>75</v>
      </c>
    </row>
    <row r="306" spans="16:18" x14ac:dyDescent="0.25">
      <c r="P306" s="119">
        <v>44957</v>
      </c>
      <c r="Q306" s="120" t="s">
        <v>75</v>
      </c>
      <c r="R306" s="121" t="s">
        <v>75</v>
      </c>
    </row>
    <row r="307" spans="16:18" x14ac:dyDescent="0.25">
      <c r="P307" s="119">
        <v>44985</v>
      </c>
      <c r="Q307" s="120" t="s">
        <v>75</v>
      </c>
      <c r="R307" s="121" t="s">
        <v>75</v>
      </c>
    </row>
    <row r="308" spans="16:18" x14ac:dyDescent="0.25">
      <c r="P308" s="119">
        <v>45016</v>
      </c>
      <c r="Q308" s="120" t="s">
        <v>75</v>
      </c>
      <c r="R308" s="121" t="s">
        <v>75</v>
      </c>
    </row>
    <row r="309" spans="16:18" x14ac:dyDescent="0.25">
      <c r="P309" s="119">
        <v>45046</v>
      </c>
      <c r="Q309" s="120" t="s">
        <v>75</v>
      </c>
      <c r="R309" s="121" t="s">
        <v>75</v>
      </c>
    </row>
    <row r="310" spans="16:18" x14ac:dyDescent="0.25">
      <c r="P310" s="119">
        <v>45077</v>
      </c>
      <c r="Q310" s="120" t="s">
        <v>75</v>
      </c>
      <c r="R310" s="121" t="s">
        <v>75</v>
      </c>
    </row>
    <row r="311" spans="16:18" x14ac:dyDescent="0.25">
      <c r="P311" s="119">
        <v>45107</v>
      </c>
      <c r="Q311" s="120" t="s">
        <v>75</v>
      </c>
      <c r="R311" s="121" t="s">
        <v>75</v>
      </c>
    </row>
    <row r="312" spans="16:18" x14ac:dyDescent="0.25">
      <c r="P312" s="119">
        <v>45138</v>
      </c>
      <c r="Q312" s="120" t="s">
        <v>75</v>
      </c>
      <c r="R312" s="121" t="s">
        <v>75</v>
      </c>
    </row>
    <row r="313" spans="16:18" x14ac:dyDescent="0.25">
      <c r="P313" s="119">
        <v>45169</v>
      </c>
      <c r="Q313" s="120" t="s">
        <v>75</v>
      </c>
      <c r="R313" s="121" t="s">
        <v>75</v>
      </c>
    </row>
    <row r="314" spans="16:18" x14ac:dyDescent="0.25">
      <c r="P314" s="119">
        <v>45199</v>
      </c>
      <c r="Q314" s="120" t="s">
        <v>75</v>
      </c>
      <c r="R314" s="121" t="s">
        <v>75</v>
      </c>
    </row>
    <row r="315" spans="16:18" x14ac:dyDescent="0.25">
      <c r="P315" s="119">
        <v>45230</v>
      </c>
      <c r="Q315" s="120" t="s">
        <v>75</v>
      </c>
      <c r="R315" s="121" t="s">
        <v>75</v>
      </c>
    </row>
    <row r="316" spans="16:18" x14ac:dyDescent="0.25">
      <c r="P316" s="119">
        <v>45260</v>
      </c>
      <c r="Q316" s="120" t="s">
        <v>75</v>
      </c>
      <c r="R316" s="121" t="s">
        <v>75</v>
      </c>
    </row>
    <row r="317" spans="16:18" x14ac:dyDescent="0.25">
      <c r="P317" s="119">
        <v>45291</v>
      </c>
      <c r="Q317" s="120" t="s">
        <v>75</v>
      </c>
      <c r="R317" s="121" t="s">
        <v>75</v>
      </c>
    </row>
    <row r="318" spans="16:18" x14ac:dyDescent="0.25">
      <c r="P318" s="119">
        <v>45322</v>
      </c>
      <c r="Q318" s="120" t="s">
        <v>75</v>
      </c>
      <c r="R318" s="121" t="s">
        <v>75</v>
      </c>
    </row>
    <row r="319" spans="16:18" x14ac:dyDescent="0.25">
      <c r="P319" s="119">
        <v>45351</v>
      </c>
      <c r="Q319" s="120" t="s">
        <v>75</v>
      </c>
      <c r="R319" s="121" t="s">
        <v>75</v>
      </c>
    </row>
    <row r="320" spans="16:18" x14ac:dyDescent="0.25">
      <c r="P320" s="119">
        <v>45382</v>
      </c>
      <c r="Q320" s="120" t="s">
        <v>75</v>
      </c>
      <c r="R320" s="121" t="s">
        <v>75</v>
      </c>
    </row>
    <row r="321" spans="16:18" x14ac:dyDescent="0.25">
      <c r="P321" s="119">
        <v>45412</v>
      </c>
      <c r="Q321" s="120" t="s">
        <v>75</v>
      </c>
      <c r="R321" s="121" t="s">
        <v>75</v>
      </c>
    </row>
    <row r="322" spans="16:18" x14ac:dyDescent="0.25">
      <c r="P322" s="119">
        <v>45443</v>
      </c>
      <c r="Q322" s="120" t="s">
        <v>75</v>
      </c>
      <c r="R322" s="121" t="s">
        <v>75</v>
      </c>
    </row>
    <row r="323" spans="16:18" x14ac:dyDescent="0.25">
      <c r="P323" s="119">
        <v>45473</v>
      </c>
      <c r="Q323" s="120" t="s">
        <v>75</v>
      </c>
      <c r="R323" s="121" t="s">
        <v>75</v>
      </c>
    </row>
    <row r="324" spans="16:18" x14ac:dyDescent="0.25">
      <c r="P324" s="119">
        <v>45504</v>
      </c>
      <c r="Q324" s="120" t="s">
        <v>75</v>
      </c>
      <c r="R324" s="121" t="s">
        <v>75</v>
      </c>
    </row>
    <row r="325" spans="16:18" x14ac:dyDescent="0.25">
      <c r="P325" s="119">
        <v>45535</v>
      </c>
      <c r="Q325" s="120" t="s">
        <v>75</v>
      </c>
      <c r="R325" s="121" t="s">
        <v>75</v>
      </c>
    </row>
    <row r="326" spans="16:18" x14ac:dyDescent="0.25">
      <c r="P326" s="119">
        <v>45565</v>
      </c>
      <c r="Q326" s="120" t="s">
        <v>75</v>
      </c>
      <c r="R326" s="121" t="s">
        <v>75</v>
      </c>
    </row>
    <row r="327" spans="16:18" x14ac:dyDescent="0.25">
      <c r="P327" s="119">
        <v>45596</v>
      </c>
      <c r="Q327" s="120" t="s">
        <v>75</v>
      </c>
      <c r="R327" s="121" t="s">
        <v>75</v>
      </c>
    </row>
    <row r="328" spans="16:18" x14ac:dyDescent="0.25">
      <c r="P328" s="119">
        <v>45626</v>
      </c>
      <c r="Q328" s="120" t="s">
        <v>75</v>
      </c>
      <c r="R328" s="121" t="s">
        <v>75</v>
      </c>
    </row>
    <row r="329" spans="16:18" x14ac:dyDescent="0.25">
      <c r="P329" s="119">
        <v>45657</v>
      </c>
      <c r="Q329" s="120" t="s">
        <v>75</v>
      </c>
      <c r="R329" s="121" t="s">
        <v>75</v>
      </c>
    </row>
    <row r="330" spans="16:18" x14ac:dyDescent="0.25">
      <c r="P330" s="119">
        <v>45688</v>
      </c>
      <c r="Q330" s="120" t="s">
        <v>75</v>
      </c>
      <c r="R330" s="121" t="s">
        <v>75</v>
      </c>
    </row>
    <row r="331" spans="16:18" x14ac:dyDescent="0.25">
      <c r="P331" s="119">
        <v>45716</v>
      </c>
      <c r="Q331" s="120" t="s">
        <v>75</v>
      </c>
      <c r="R331" s="121" t="s">
        <v>75</v>
      </c>
    </row>
    <row r="332" spans="16:18" x14ac:dyDescent="0.25">
      <c r="P332" s="119">
        <v>45747</v>
      </c>
      <c r="Q332" s="120" t="s">
        <v>75</v>
      </c>
      <c r="R332" s="121" t="s">
        <v>75</v>
      </c>
    </row>
    <row r="333" spans="16:18" x14ac:dyDescent="0.25">
      <c r="P333" s="119">
        <v>45777</v>
      </c>
      <c r="Q333" s="120" t="s">
        <v>75</v>
      </c>
      <c r="R333" s="121" t="s">
        <v>75</v>
      </c>
    </row>
    <row r="334" spans="16:18" x14ac:dyDescent="0.25">
      <c r="P334" s="119">
        <v>45808</v>
      </c>
      <c r="Q334" s="120" t="s">
        <v>75</v>
      </c>
      <c r="R334" s="121" t="s">
        <v>75</v>
      </c>
    </row>
    <row r="335" spans="16:18" x14ac:dyDescent="0.25">
      <c r="P335" s="119">
        <v>45838</v>
      </c>
      <c r="Q335" s="120" t="s">
        <v>75</v>
      </c>
      <c r="R335" s="121" t="s">
        <v>75</v>
      </c>
    </row>
    <row r="336" spans="16:18" x14ac:dyDescent="0.25">
      <c r="P336" s="119">
        <v>45869</v>
      </c>
      <c r="Q336" s="120" t="s">
        <v>75</v>
      </c>
      <c r="R336" s="121" t="s">
        <v>75</v>
      </c>
    </row>
    <row r="337" spans="16:18" x14ac:dyDescent="0.25">
      <c r="P337" s="119">
        <v>45900</v>
      </c>
      <c r="Q337" s="120" t="s">
        <v>75</v>
      </c>
      <c r="R337" s="121" t="s">
        <v>75</v>
      </c>
    </row>
    <row r="338" spans="16:18" x14ac:dyDescent="0.25">
      <c r="P338" s="119">
        <v>45930</v>
      </c>
      <c r="Q338" s="120" t="s">
        <v>75</v>
      </c>
      <c r="R338" s="121" t="s">
        <v>75</v>
      </c>
    </row>
    <row r="339" spans="16:18" x14ac:dyDescent="0.25">
      <c r="P339" s="119">
        <v>45961</v>
      </c>
      <c r="Q339" s="120" t="s">
        <v>75</v>
      </c>
      <c r="R339" s="121" t="s">
        <v>75</v>
      </c>
    </row>
    <row r="340" spans="16:18" x14ac:dyDescent="0.25">
      <c r="P340" s="119">
        <v>45991</v>
      </c>
      <c r="Q340" s="120" t="s">
        <v>75</v>
      </c>
      <c r="R340" s="121" t="s">
        <v>75</v>
      </c>
    </row>
    <row r="341" spans="16:18" x14ac:dyDescent="0.25">
      <c r="P341" s="119">
        <v>46022</v>
      </c>
      <c r="Q341" s="120" t="s">
        <v>75</v>
      </c>
      <c r="R341" s="121" t="s">
        <v>75</v>
      </c>
    </row>
    <row r="342" spans="16:18" x14ac:dyDescent="0.25">
      <c r="P342" s="119">
        <v>46053</v>
      </c>
      <c r="Q342" s="120" t="s">
        <v>75</v>
      </c>
      <c r="R342" s="121" t="s">
        <v>75</v>
      </c>
    </row>
    <row r="343" spans="16:18" x14ac:dyDescent="0.25">
      <c r="P343" s="119">
        <v>46081</v>
      </c>
      <c r="Q343" s="120" t="s">
        <v>75</v>
      </c>
      <c r="R343" s="121" t="s">
        <v>75</v>
      </c>
    </row>
    <row r="344" spans="16:18" x14ac:dyDescent="0.25">
      <c r="P344" s="119">
        <v>46112</v>
      </c>
      <c r="Q344" s="120" t="s">
        <v>75</v>
      </c>
      <c r="R344" s="121" t="s">
        <v>75</v>
      </c>
    </row>
    <row r="345" spans="16:18" x14ac:dyDescent="0.25">
      <c r="P345" s="119">
        <v>46142</v>
      </c>
      <c r="Q345" s="120" t="s">
        <v>75</v>
      </c>
      <c r="R345" s="121" t="s">
        <v>75</v>
      </c>
    </row>
    <row r="346" spans="16:18" x14ac:dyDescent="0.25">
      <c r="P346" s="119">
        <v>46173</v>
      </c>
      <c r="Q346" s="120" t="s">
        <v>75</v>
      </c>
      <c r="R346" s="121" t="s">
        <v>75</v>
      </c>
    </row>
    <row r="347" spans="16:18" x14ac:dyDescent="0.25">
      <c r="P347" s="119">
        <v>46203</v>
      </c>
      <c r="Q347" s="120" t="s">
        <v>75</v>
      </c>
      <c r="R347" s="121" t="s">
        <v>75</v>
      </c>
    </row>
    <row r="348" spans="16:18" x14ac:dyDescent="0.25">
      <c r="P348" s="119">
        <v>46234</v>
      </c>
      <c r="Q348" s="120" t="s">
        <v>75</v>
      </c>
      <c r="R348" s="121" t="s">
        <v>75</v>
      </c>
    </row>
    <row r="349" spans="16:18" x14ac:dyDescent="0.25">
      <c r="P349" s="119">
        <v>46265</v>
      </c>
      <c r="Q349" s="120" t="s">
        <v>75</v>
      </c>
      <c r="R349" s="121" t="s">
        <v>75</v>
      </c>
    </row>
    <row r="350" spans="16:18" x14ac:dyDescent="0.25">
      <c r="P350" s="119">
        <v>46295</v>
      </c>
      <c r="Q350" s="120" t="s">
        <v>75</v>
      </c>
      <c r="R350" s="121" t="s">
        <v>75</v>
      </c>
    </row>
    <row r="351" spans="16:18" x14ac:dyDescent="0.25">
      <c r="P351" s="119">
        <v>46326</v>
      </c>
      <c r="Q351" s="120" t="s">
        <v>75</v>
      </c>
      <c r="R351" s="121" t="s">
        <v>75</v>
      </c>
    </row>
    <row r="352" spans="16:18" x14ac:dyDescent="0.25">
      <c r="P352" s="119">
        <v>46356</v>
      </c>
      <c r="Q352" s="120" t="s">
        <v>75</v>
      </c>
      <c r="R352" s="121" t="s">
        <v>75</v>
      </c>
    </row>
    <row r="353" spans="16:18" x14ac:dyDescent="0.25">
      <c r="P353" s="119">
        <v>46387</v>
      </c>
      <c r="Q353" s="120" t="s">
        <v>75</v>
      </c>
      <c r="R353" s="121" t="s">
        <v>75</v>
      </c>
    </row>
    <row r="354" spans="16:18" x14ac:dyDescent="0.25">
      <c r="P354" s="119">
        <v>46418</v>
      </c>
      <c r="Q354" s="120" t="s">
        <v>75</v>
      </c>
      <c r="R354" s="121" t="s">
        <v>75</v>
      </c>
    </row>
    <row r="355" spans="16:18" x14ac:dyDescent="0.25">
      <c r="P355" s="119">
        <v>46446</v>
      </c>
      <c r="Q355" s="120" t="s">
        <v>75</v>
      </c>
      <c r="R355" s="121" t="s">
        <v>75</v>
      </c>
    </row>
    <row r="356" spans="16:18" x14ac:dyDescent="0.25">
      <c r="P356" s="119">
        <v>46477</v>
      </c>
      <c r="Q356" s="120" t="s">
        <v>75</v>
      </c>
      <c r="R356" s="121" t="s">
        <v>75</v>
      </c>
    </row>
    <row r="357" spans="16:18" x14ac:dyDescent="0.25">
      <c r="P357" s="119">
        <v>46507</v>
      </c>
      <c r="Q357" s="120" t="s">
        <v>75</v>
      </c>
      <c r="R357" s="121" t="s">
        <v>75</v>
      </c>
    </row>
    <row r="358" spans="16:18" x14ac:dyDescent="0.25">
      <c r="P358" s="119">
        <v>46538</v>
      </c>
      <c r="Q358" s="120" t="s">
        <v>75</v>
      </c>
      <c r="R358" s="121" t="s">
        <v>75</v>
      </c>
    </row>
    <row r="359" spans="16:18" x14ac:dyDescent="0.25">
      <c r="P359" s="119">
        <v>46568</v>
      </c>
      <c r="Q359" s="120" t="s">
        <v>75</v>
      </c>
      <c r="R359" s="121" t="s">
        <v>75</v>
      </c>
    </row>
    <row r="360" spans="16:18" x14ac:dyDescent="0.25">
      <c r="P360" s="119">
        <v>46599</v>
      </c>
      <c r="Q360" s="120" t="s">
        <v>75</v>
      </c>
      <c r="R360" s="121" t="s">
        <v>75</v>
      </c>
    </row>
    <row r="361" spans="16:18" x14ac:dyDescent="0.25">
      <c r="P361" s="119">
        <v>46630</v>
      </c>
      <c r="Q361" s="120" t="s">
        <v>75</v>
      </c>
      <c r="R361" s="121" t="s">
        <v>75</v>
      </c>
    </row>
    <row r="362" spans="16:18" x14ac:dyDescent="0.25">
      <c r="P362" s="119">
        <v>46660</v>
      </c>
      <c r="Q362" s="120" t="s">
        <v>75</v>
      </c>
      <c r="R362" s="121" t="s">
        <v>75</v>
      </c>
    </row>
    <row r="363" spans="16:18" x14ac:dyDescent="0.25">
      <c r="P363" s="119">
        <v>46691</v>
      </c>
      <c r="Q363" s="120" t="s">
        <v>75</v>
      </c>
      <c r="R363" s="121" t="s">
        <v>75</v>
      </c>
    </row>
    <row r="364" spans="16:18" x14ac:dyDescent="0.25">
      <c r="P364" s="119">
        <v>46721</v>
      </c>
      <c r="Q364" s="120" t="s">
        <v>75</v>
      </c>
      <c r="R364" s="121" t="s">
        <v>75</v>
      </c>
    </row>
    <row r="365" spans="16:18" x14ac:dyDescent="0.25">
      <c r="P365" s="119">
        <v>46752</v>
      </c>
      <c r="Q365" s="120" t="s">
        <v>75</v>
      </c>
      <c r="R365" s="121" t="s">
        <v>75</v>
      </c>
    </row>
    <row r="366" spans="16:18" x14ac:dyDescent="0.25">
      <c r="P366" s="119">
        <v>46783</v>
      </c>
      <c r="Q366" s="120" t="s">
        <v>75</v>
      </c>
      <c r="R366" s="121" t="s">
        <v>75</v>
      </c>
    </row>
    <row r="367" spans="16:18" x14ac:dyDescent="0.25">
      <c r="P367" s="119">
        <v>46812</v>
      </c>
      <c r="Q367" s="120" t="s">
        <v>75</v>
      </c>
      <c r="R367" s="121" t="s">
        <v>75</v>
      </c>
    </row>
    <row r="368" spans="16:18" x14ac:dyDescent="0.25">
      <c r="P368" s="119">
        <v>46843</v>
      </c>
      <c r="Q368" s="120" t="s">
        <v>75</v>
      </c>
      <c r="R368" s="121" t="s">
        <v>75</v>
      </c>
    </row>
    <row r="369" spans="16:18" x14ac:dyDescent="0.25">
      <c r="P369" s="119">
        <v>46873</v>
      </c>
      <c r="Q369" s="120" t="s">
        <v>75</v>
      </c>
      <c r="R369" s="121" t="s">
        <v>75</v>
      </c>
    </row>
    <row r="370" spans="16:18" x14ac:dyDescent="0.25">
      <c r="P370" s="119">
        <v>46904</v>
      </c>
      <c r="Q370" s="120" t="s">
        <v>75</v>
      </c>
      <c r="R370" s="121" t="s">
        <v>75</v>
      </c>
    </row>
    <row r="371" spans="16:18" x14ac:dyDescent="0.25">
      <c r="P371" s="119">
        <v>46934</v>
      </c>
      <c r="Q371" s="120" t="s">
        <v>75</v>
      </c>
      <c r="R371" s="121" t="s">
        <v>75</v>
      </c>
    </row>
    <row r="372" spans="16:18" x14ac:dyDescent="0.25">
      <c r="P372" s="119">
        <v>46965</v>
      </c>
      <c r="Q372" s="120" t="s">
        <v>75</v>
      </c>
      <c r="R372" s="121" t="s">
        <v>75</v>
      </c>
    </row>
    <row r="373" spans="16:18" x14ac:dyDescent="0.25">
      <c r="P373" s="119">
        <v>46996</v>
      </c>
      <c r="Q373" s="120" t="s">
        <v>75</v>
      </c>
      <c r="R373" s="121" t="s">
        <v>75</v>
      </c>
    </row>
    <row r="374" spans="16:18" x14ac:dyDescent="0.25">
      <c r="P374" s="119">
        <v>47026</v>
      </c>
      <c r="Q374" s="120" t="s">
        <v>75</v>
      </c>
      <c r="R374" s="121" t="s">
        <v>75</v>
      </c>
    </row>
    <row r="375" spans="16:18" x14ac:dyDescent="0.25">
      <c r="P375" s="119">
        <v>47057</v>
      </c>
      <c r="Q375" s="120" t="s">
        <v>75</v>
      </c>
      <c r="R375" s="121" t="s">
        <v>75</v>
      </c>
    </row>
    <row r="376" spans="16:18" x14ac:dyDescent="0.25">
      <c r="P376" s="119">
        <v>47087</v>
      </c>
      <c r="Q376" s="120" t="s">
        <v>75</v>
      </c>
      <c r="R376" s="121" t="s">
        <v>75</v>
      </c>
    </row>
    <row r="377" spans="16:18" x14ac:dyDescent="0.25">
      <c r="P377" s="119">
        <v>47118</v>
      </c>
      <c r="Q377" s="120" t="s">
        <v>75</v>
      </c>
      <c r="R377" s="121" t="s">
        <v>75</v>
      </c>
    </row>
    <row r="378" spans="16:18" x14ac:dyDescent="0.25">
      <c r="P378" s="119">
        <v>47149</v>
      </c>
      <c r="Q378" s="120" t="s">
        <v>75</v>
      </c>
      <c r="R378" s="121" t="s">
        <v>75</v>
      </c>
    </row>
    <row r="379" spans="16:18" x14ac:dyDescent="0.25">
      <c r="P379" s="119">
        <v>47177</v>
      </c>
      <c r="Q379" s="120" t="s">
        <v>75</v>
      </c>
      <c r="R379" s="121" t="s">
        <v>75</v>
      </c>
    </row>
    <row r="380" spans="16:18" x14ac:dyDescent="0.25">
      <c r="P380" s="119">
        <v>47208</v>
      </c>
      <c r="Q380" s="120" t="s">
        <v>75</v>
      </c>
      <c r="R380" s="121" t="s">
        <v>75</v>
      </c>
    </row>
    <row r="381" spans="16:18" x14ac:dyDescent="0.25">
      <c r="P381" s="119">
        <v>47238</v>
      </c>
      <c r="Q381" s="120" t="s">
        <v>75</v>
      </c>
      <c r="R381" s="121" t="s">
        <v>75</v>
      </c>
    </row>
    <row r="382" spans="16:18" x14ac:dyDescent="0.25">
      <c r="P382" s="119">
        <v>47269</v>
      </c>
      <c r="Q382" s="120" t="s">
        <v>75</v>
      </c>
      <c r="R382" s="121" t="s">
        <v>75</v>
      </c>
    </row>
    <row r="383" spans="16:18" x14ac:dyDescent="0.25">
      <c r="P383" s="119">
        <v>47299</v>
      </c>
      <c r="Q383" s="120" t="s">
        <v>75</v>
      </c>
      <c r="R383" s="121" t="s">
        <v>75</v>
      </c>
    </row>
    <row r="384" spans="16:18" x14ac:dyDescent="0.25">
      <c r="P384" s="119">
        <v>47330</v>
      </c>
      <c r="Q384" s="120" t="s">
        <v>75</v>
      </c>
      <c r="R384" s="121" t="s">
        <v>75</v>
      </c>
    </row>
    <row r="385" spans="16:18" x14ac:dyDescent="0.25">
      <c r="P385" s="119">
        <v>47361</v>
      </c>
      <c r="Q385" s="120" t="s">
        <v>75</v>
      </c>
      <c r="R385" s="121" t="s">
        <v>75</v>
      </c>
    </row>
    <row r="386" spans="16:18" x14ac:dyDescent="0.25">
      <c r="P386" s="119">
        <v>47391</v>
      </c>
      <c r="Q386" s="120" t="s">
        <v>75</v>
      </c>
      <c r="R386" s="121" t="s">
        <v>75</v>
      </c>
    </row>
    <row r="387" spans="16:18" x14ac:dyDescent="0.25">
      <c r="P387" s="119">
        <v>47422</v>
      </c>
      <c r="Q387" s="120" t="s">
        <v>75</v>
      </c>
      <c r="R387" s="121" t="s">
        <v>75</v>
      </c>
    </row>
    <row r="388" spans="16:18" x14ac:dyDescent="0.25">
      <c r="P388" s="119">
        <v>47452</v>
      </c>
      <c r="Q388" s="120" t="s">
        <v>75</v>
      </c>
      <c r="R388" s="121" t="s">
        <v>75</v>
      </c>
    </row>
    <row r="389" spans="16:18" x14ac:dyDescent="0.25">
      <c r="P389" s="119">
        <v>47483</v>
      </c>
      <c r="Q389" s="120" t="s">
        <v>75</v>
      </c>
      <c r="R389" s="121" t="s">
        <v>75</v>
      </c>
    </row>
    <row r="390" spans="16:18" x14ac:dyDescent="0.25">
      <c r="P390" s="119">
        <v>47514</v>
      </c>
      <c r="Q390" s="120" t="s">
        <v>75</v>
      </c>
      <c r="R390" s="121" t="s">
        <v>75</v>
      </c>
    </row>
    <row r="391" spans="16:18" x14ac:dyDescent="0.25">
      <c r="P391" s="119">
        <v>47542</v>
      </c>
      <c r="Q391" s="120" t="s">
        <v>75</v>
      </c>
      <c r="R391" s="121" t="s">
        <v>75</v>
      </c>
    </row>
    <row r="392" spans="16:18" x14ac:dyDescent="0.25">
      <c r="P392" s="119">
        <v>47573</v>
      </c>
      <c r="Q392" s="120" t="s">
        <v>75</v>
      </c>
      <c r="R392" s="121" t="s">
        <v>75</v>
      </c>
    </row>
    <row r="393" spans="16:18" x14ac:dyDescent="0.25">
      <c r="P393" s="119">
        <v>47603</v>
      </c>
      <c r="Q393" s="120" t="s">
        <v>75</v>
      </c>
      <c r="R393" s="121" t="s">
        <v>75</v>
      </c>
    </row>
    <row r="394" spans="16:18" x14ac:dyDescent="0.25">
      <c r="P394" s="119">
        <v>47634</v>
      </c>
      <c r="Q394" s="120" t="s">
        <v>75</v>
      </c>
      <c r="R394" s="121" t="s">
        <v>75</v>
      </c>
    </row>
    <row r="395" spans="16:18" x14ac:dyDescent="0.25">
      <c r="P395" s="119">
        <v>47664</v>
      </c>
      <c r="Q395" s="120" t="s">
        <v>75</v>
      </c>
      <c r="R395" s="121" t="s">
        <v>75</v>
      </c>
    </row>
    <row r="396" spans="16:18" x14ac:dyDescent="0.25">
      <c r="P396" s="119">
        <v>47695</v>
      </c>
      <c r="Q396" s="120" t="s">
        <v>75</v>
      </c>
      <c r="R396" s="121" t="s">
        <v>75</v>
      </c>
    </row>
    <row r="397" spans="16:18" x14ac:dyDescent="0.25">
      <c r="P397" s="119">
        <v>47726</v>
      </c>
      <c r="Q397" s="120" t="s">
        <v>75</v>
      </c>
      <c r="R397" s="121" t="s">
        <v>75</v>
      </c>
    </row>
    <row r="398" spans="16:18" x14ac:dyDescent="0.25">
      <c r="P398" s="119">
        <v>47756</v>
      </c>
      <c r="Q398" s="120" t="s">
        <v>75</v>
      </c>
      <c r="R398" s="121" t="s">
        <v>75</v>
      </c>
    </row>
    <row r="399" spans="16:18" x14ac:dyDescent="0.25">
      <c r="P399" s="119">
        <v>47787</v>
      </c>
      <c r="Q399" s="120" t="s">
        <v>75</v>
      </c>
      <c r="R399" s="121" t="s">
        <v>75</v>
      </c>
    </row>
    <row r="400" spans="16:18" x14ac:dyDescent="0.25">
      <c r="P400" s="119">
        <v>47817</v>
      </c>
      <c r="Q400" s="120" t="s">
        <v>75</v>
      </c>
      <c r="R400" s="121" t="s">
        <v>75</v>
      </c>
    </row>
    <row r="401" spans="16:18" x14ac:dyDescent="0.25">
      <c r="P401" s="119">
        <v>47848</v>
      </c>
      <c r="Q401" s="120" t="s">
        <v>75</v>
      </c>
      <c r="R401" s="121" t="s">
        <v>75</v>
      </c>
    </row>
    <row r="402" spans="16:18" x14ac:dyDescent="0.25">
      <c r="P402" s="119">
        <v>47879</v>
      </c>
      <c r="Q402" s="120" t="s">
        <v>75</v>
      </c>
      <c r="R402" s="121" t="s">
        <v>75</v>
      </c>
    </row>
    <row r="403" spans="16:18" x14ac:dyDescent="0.25">
      <c r="P403" s="119">
        <v>47907</v>
      </c>
      <c r="Q403" s="120" t="s">
        <v>75</v>
      </c>
      <c r="R403" s="121" t="s">
        <v>75</v>
      </c>
    </row>
    <row r="404" spans="16:18" x14ac:dyDescent="0.25">
      <c r="P404" s="119">
        <v>47938</v>
      </c>
      <c r="Q404" s="120" t="s">
        <v>75</v>
      </c>
      <c r="R404" s="121" t="s">
        <v>75</v>
      </c>
    </row>
    <row r="405" spans="16:18" x14ac:dyDescent="0.25">
      <c r="P405" s="119">
        <v>47968</v>
      </c>
      <c r="Q405" s="120" t="s">
        <v>75</v>
      </c>
      <c r="R405" s="121" t="s">
        <v>75</v>
      </c>
    </row>
    <row r="406" spans="16:18" x14ac:dyDescent="0.25">
      <c r="P406" s="119">
        <v>47999</v>
      </c>
      <c r="Q406" s="120" t="s">
        <v>75</v>
      </c>
      <c r="R406" s="121" t="s">
        <v>75</v>
      </c>
    </row>
    <row r="407" spans="16:18" x14ac:dyDescent="0.25">
      <c r="P407" s="119">
        <v>48029</v>
      </c>
      <c r="Q407" s="120" t="s">
        <v>75</v>
      </c>
      <c r="R407" s="121" t="s">
        <v>75</v>
      </c>
    </row>
    <row r="408" spans="16:18" x14ac:dyDescent="0.25">
      <c r="P408" s="119">
        <v>48060</v>
      </c>
      <c r="Q408" s="120" t="s">
        <v>75</v>
      </c>
      <c r="R408" s="121" t="s">
        <v>75</v>
      </c>
    </row>
    <row r="409" spans="16:18" x14ac:dyDescent="0.25">
      <c r="P409" s="119">
        <v>48091</v>
      </c>
      <c r="Q409" s="120" t="s">
        <v>75</v>
      </c>
      <c r="R409" s="121" t="s">
        <v>75</v>
      </c>
    </row>
    <row r="410" spans="16:18" x14ac:dyDescent="0.25">
      <c r="P410" s="119">
        <v>48121</v>
      </c>
      <c r="Q410" s="120" t="s">
        <v>75</v>
      </c>
      <c r="R410" s="121" t="s">
        <v>75</v>
      </c>
    </row>
    <row r="411" spans="16:18" x14ac:dyDescent="0.25">
      <c r="P411" s="119">
        <v>48152</v>
      </c>
      <c r="Q411" s="120" t="s">
        <v>75</v>
      </c>
      <c r="R411" s="121" t="s">
        <v>75</v>
      </c>
    </row>
    <row r="412" spans="16:18" x14ac:dyDescent="0.25">
      <c r="P412" s="119">
        <v>48182</v>
      </c>
      <c r="Q412" s="120" t="s">
        <v>75</v>
      </c>
      <c r="R412" s="121" t="s">
        <v>75</v>
      </c>
    </row>
    <row r="413" spans="16:18" x14ac:dyDescent="0.25">
      <c r="P413" s="119">
        <v>48213</v>
      </c>
      <c r="Q413" s="120" t="s">
        <v>75</v>
      </c>
      <c r="R413" s="121" t="s">
        <v>75</v>
      </c>
    </row>
    <row r="414" spans="16:18" x14ac:dyDescent="0.25">
      <c r="P414" s="119">
        <v>48244</v>
      </c>
      <c r="Q414" s="120" t="s">
        <v>75</v>
      </c>
      <c r="R414" s="121" t="s">
        <v>75</v>
      </c>
    </row>
    <row r="415" spans="16:18" x14ac:dyDescent="0.25">
      <c r="P415" s="119">
        <v>48273</v>
      </c>
      <c r="Q415" s="120" t="s">
        <v>75</v>
      </c>
      <c r="R415" s="121" t="s">
        <v>75</v>
      </c>
    </row>
    <row r="416" spans="16:18" x14ac:dyDescent="0.25">
      <c r="P416" s="119">
        <v>48304</v>
      </c>
      <c r="Q416" s="120" t="s">
        <v>75</v>
      </c>
      <c r="R416" s="121" t="s">
        <v>75</v>
      </c>
    </row>
    <row r="417" spans="16:18" x14ac:dyDescent="0.25">
      <c r="P417" s="119">
        <v>48334</v>
      </c>
      <c r="Q417" s="120" t="s">
        <v>75</v>
      </c>
      <c r="R417" s="121" t="s">
        <v>75</v>
      </c>
    </row>
    <row r="418" spans="16:18" x14ac:dyDescent="0.25">
      <c r="P418" s="119">
        <v>48365</v>
      </c>
      <c r="Q418" s="120" t="s">
        <v>75</v>
      </c>
      <c r="R418" s="121" t="s">
        <v>75</v>
      </c>
    </row>
    <row r="419" spans="16:18" x14ac:dyDescent="0.25">
      <c r="P419" s="119">
        <v>48395</v>
      </c>
      <c r="Q419" s="120" t="s">
        <v>75</v>
      </c>
      <c r="R419" s="121" t="s">
        <v>75</v>
      </c>
    </row>
    <row r="420" spans="16:18" x14ac:dyDescent="0.25">
      <c r="P420" s="119">
        <v>48426</v>
      </c>
      <c r="Q420" s="120" t="s">
        <v>75</v>
      </c>
      <c r="R420" s="121" t="s">
        <v>75</v>
      </c>
    </row>
    <row r="421" spans="16:18" x14ac:dyDescent="0.25">
      <c r="P421" s="119">
        <v>48457</v>
      </c>
      <c r="Q421" s="120" t="s">
        <v>75</v>
      </c>
      <c r="R421" s="121" t="s">
        <v>75</v>
      </c>
    </row>
    <row r="422" spans="16:18" x14ac:dyDescent="0.25">
      <c r="P422" s="119">
        <v>48487</v>
      </c>
      <c r="Q422" s="120" t="s">
        <v>75</v>
      </c>
      <c r="R422" s="121" t="s">
        <v>75</v>
      </c>
    </row>
    <row r="423" spans="16:18" x14ac:dyDescent="0.25">
      <c r="P423" s="119">
        <v>48518</v>
      </c>
      <c r="Q423" s="120" t="s">
        <v>75</v>
      </c>
      <c r="R423" s="121" t="s">
        <v>75</v>
      </c>
    </row>
    <row r="424" spans="16:18" x14ac:dyDescent="0.25">
      <c r="P424" s="119">
        <v>48548</v>
      </c>
      <c r="Q424" s="120" t="s">
        <v>75</v>
      </c>
      <c r="R424" s="121" t="s">
        <v>75</v>
      </c>
    </row>
    <row r="425" spans="16:18" x14ac:dyDescent="0.25">
      <c r="P425" s="119">
        <v>48579</v>
      </c>
      <c r="Q425" s="120" t="s">
        <v>75</v>
      </c>
      <c r="R425" s="121" t="s">
        <v>75</v>
      </c>
    </row>
    <row r="426" spans="16:18" x14ac:dyDescent="0.25">
      <c r="P426" s="119">
        <v>48610</v>
      </c>
      <c r="Q426" s="120" t="s">
        <v>75</v>
      </c>
      <c r="R426" s="121" t="s">
        <v>75</v>
      </c>
    </row>
    <row r="427" spans="16:18" x14ac:dyDescent="0.25">
      <c r="P427" s="119">
        <v>48638</v>
      </c>
      <c r="Q427" s="120" t="s">
        <v>75</v>
      </c>
      <c r="R427" s="121" t="s">
        <v>75</v>
      </c>
    </row>
    <row r="428" spans="16:18" x14ac:dyDescent="0.25">
      <c r="P428" s="119">
        <v>48669</v>
      </c>
      <c r="Q428" s="120" t="s">
        <v>75</v>
      </c>
      <c r="R428" s="121" t="s">
        <v>75</v>
      </c>
    </row>
    <row r="429" spans="16:18" x14ac:dyDescent="0.25">
      <c r="P429" s="119">
        <v>48699</v>
      </c>
      <c r="Q429" s="120" t="s">
        <v>75</v>
      </c>
      <c r="R429" s="121" t="s">
        <v>75</v>
      </c>
    </row>
    <row r="430" spans="16:18" x14ac:dyDescent="0.25">
      <c r="P430" s="119">
        <v>48730</v>
      </c>
      <c r="Q430" s="120" t="s">
        <v>75</v>
      </c>
      <c r="R430" s="121" t="s">
        <v>75</v>
      </c>
    </row>
    <row r="431" spans="16:18" x14ac:dyDescent="0.25">
      <c r="P431" s="119">
        <v>48760</v>
      </c>
      <c r="Q431" s="120" t="s">
        <v>75</v>
      </c>
      <c r="R431" s="121" t="s">
        <v>75</v>
      </c>
    </row>
    <row r="432" spans="16:18" x14ac:dyDescent="0.25">
      <c r="P432" s="119">
        <v>48791</v>
      </c>
      <c r="Q432" s="120" t="s">
        <v>75</v>
      </c>
      <c r="R432" s="121" t="s">
        <v>75</v>
      </c>
    </row>
    <row r="433" spans="16:18" x14ac:dyDescent="0.25">
      <c r="P433" s="119">
        <v>48822</v>
      </c>
      <c r="Q433" s="120" t="s">
        <v>75</v>
      </c>
      <c r="R433" s="121" t="s">
        <v>75</v>
      </c>
    </row>
    <row r="434" spans="16:18" x14ac:dyDescent="0.25">
      <c r="P434" s="119">
        <v>48852</v>
      </c>
      <c r="Q434" s="120" t="s">
        <v>75</v>
      </c>
      <c r="R434" s="121" t="s">
        <v>75</v>
      </c>
    </row>
    <row r="435" spans="16:18" x14ac:dyDescent="0.25">
      <c r="P435" s="119">
        <v>48883</v>
      </c>
      <c r="Q435" s="120" t="s">
        <v>75</v>
      </c>
      <c r="R435" s="121" t="s">
        <v>75</v>
      </c>
    </row>
    <row r="436" spans="16:18" x14ac:dyDescent="0.25">
      <c r="P436" s="119">
        <v>48913</v>
      </c>
      <c r="Q436" s="120" t="s">
        <v>75</v>
      </c>
      <c r="R436" s="121" t="s">
        <v>75</v>
      </c>
    </row>
    <row r="437" spans="16:18" x14ac:dyDescent="0.25">
      <c r="P437" s="119">
        <v>48944</v>
      </c>
      <c r="Q437" s="120" t="s">
        <v>75</v>
      </c>
      <c r="R437" s="121" t="s">
        <v>75</v>
      </c>
    </row>
    <row r="438" spans="16:18" x14ac:dyDescent="0.25">
      <c r="P438" s="119">
        <v>48975</v>
      </c>
      <c r="Q438" s="120" t="s">
        <v>75</v>
      </c>
      <c r="R438" s="121" t="s">
        <v>75</v>
      </c>
    </row>
    <row r="439" spans="16:18" x14ac:dyDescent="0.25">
      <c r="P439" s="119">
        <v>49003</v>
      </c>
      <c r="Q439" s="120" t="s">
        <v>75</v>
      </c>
      <c r="R439" s="121" t="s">
        <v>75</v>
      </c>
    </row>
    <row r="440" spans="16:18" x14ac:dyDescent="0.25">
      <c r="P440" s="119">
        <v>49034</v>
      </c>
      <c r="Q440" s="120" t="s">
        <v>75</v>
      </c>
      <c r="R440" s="121" t="s">
        <v>75</v>
      </c>
    </row>
    <row r="441" spans="16:18" x14ac:dyDescent="0.25">
      <c r="P441" s="119">
        <v>49064</v>
      </c>
      <c r="Q441" s="120" t="s">
        <v>75</v>
      </c>
      <c r="R441" s="121" t="s">
        <v>75</v>
      </c>
    </row>
    <row r="442" spans="16:18" x14ac:dyDescent="0.25">
      <c r="P442" s="119">
        <v>49095</v>
      </c>
      <c r="Q442" s="120" t="s">
        <v>75</v>
      </c>
      <c r="R442" s="121" t="s">
        <v>75</v>
      </c>
    </row>
    <row r="443" spans="16:18" x14ac:dyDescent="0.25">
      <c r="P443" s="119">
        <v>49125</v>
      </c>
      <c r="Q443" s="120" t="s">
        <v>75</v>
      </c>
      <c r="R443" s="121" t="s">
        <v>75</v>
      </c>
    </row>
    <row r="444" spans="16:18" x14ac:dyDescent="0.25">
      <c r="P444" s="119">
        <v>49156</v>
      </c>
      <c r="Q444" s="120" t="s">
        <v>75</v>
      </c>
      <c r="R444" s="121" t="s">
        <v>75</v>
      </c>
    </row>
    <row r="445" spans="16:18" x14ac:dyDescent="0.25">
      <c r="P445" s="119">
        <v>49187</v>
      </c>
      <c r="Q445" s="120" t="s">
        <v>75</v>
      </c>
      <c r="R445" s="121" t="s">
        <v>75</v>
      </c>
    </row>
    <row r="446" spans="16:18" x14ac:dyDescent="0.25">
      <c r="P446" s="119">
        <v>49217</v>
      </c>
      <c r="Q446" s="120" t="s">
        <v>75</v>
      </c>
      <c r="R446" s="121" t="s">
        <v>75</v>
      </c>
    </row>
    <row r="447" spans="16:18" x14ac:dyDescent="0.25">
      <c r="P447" s="119">
        <v>49248</v>
      </c>
      <c r="Q447" s="120" t="s">
        <v>75</v>
      </c>
      <c r="R447" s="121" t="s">
        <v>75</v>
      </c>
    </row>
    <row r="448" spans="16:18" x14ac:dyDescent="0.25">
      <c r="P448" s="119">
        <v>49278</v>
      </c>
      <c r="Q448" s="120" t="s">
        <v>75</v>
      </c>
      <c r="R448" s="121" t="s">
        <v>75</v>
      </c>
    </row>
    <row r="449" spans="16:18" x14ac:dyDescent="0.25">
      <c r="P449" s="119">
        <v>49309</v>
      </c>
      <c r="Q449" s="120" t="s">
        <v>75</v>
      </c>
      <c r="R449" s="121" t="s">
        <v>75</v>
      </c>
    </row>
    <row r="450" spans="16:18" x14ac:dyDescent="0.25">
      <c r="P450" s="119">
        <v>49340</v>
      </c>
      <c r="Q450" s="120" t="s">
        <v>75</v>
      </c>
      <c r="R450" s="121" t="s">
        <v>75</v>
      </c>
    </row>
    <row r="451" spans="16:18" x14ac:dyDescent="0.25">
      <c r="P451" s="119">
        <v>49368</v>
      </c>
      <c r="Q451" s="120" t="s">
        <v>75</v>
      </c>
      <c r="R451" s="121" t="s">
        <v>75</v>
      </c>
    </row>
    <row r="452" spans="16:18" x14ac:dyDescent="0.25">
      <c r="P452" s="119">
        <v>49399</v>
      </c>
      <c r="Q452" s="120" t="s">
        <v>75</v>
      </c>
      <c r="R452" s="121" t="s">
        <v>75</v>
      </c>
    </row>
    <row r="453" spans="16:18" x14ac:dyDescent="0.25">
      <c r="P453" s="119">
        <v>49429</v>
      </c>
      <c r="Q453" s="120" t="s">
        <v>75</v>
      </c>
      <c r="R453" s="121" t="s">
        <v>75</v>
      </c>
    </row>
    <row r="454" spans="16:18" x14ac:dyDescent="0.25">
      <c r="P454" s="119">
        <v>49460</v>
      </c>
      <c r="Q454" s="120" t="s">
        <v>75</v>
      </c>
      <c r="R454" s="121" t="s">
        <v>75</v>
      </c>
    </row>
    <row r="455" spans="16:18" x14ac:dyDescent="0.25">
      <c r="P455" s="119">
        <v>49490</v>
      </c>
      <c r="Q455" s="120" t="s">
        <v>75</v>
      </c>
      <c r="R455" s="121" t="s">
        <v>75</v>
      </c>
    </row>
    <row r="456" spans="16:18" x14ac:dyDescent="0.25">
      <c r="P456" s="119">
        <v>49521</v>
      </c>
      <c r="Q456" s="120" t="s">
        <v>75</v>
      </c>
      <c r="R456" s="121" t="s">
        <v>75</v>
      </c>
    </row>
    <row r="457" spans="16:18" x14ac:dyDescent="0.25">
      <c r="P457" s="119">
        <v>49552</v>
      </c>
      <c r="Q457" s="120" t="s">
        <v>75</v>
      </c>
      <c r="R457" s="121" t="s">
        <v>75</v>
      </c>
    </row>
    <row r="458" spans="16:18" x14ac:dyDescent="0.25">
      <c r="P458" s="119">
        <v>49582</v>
      </c>
      <c r="Q458" s="120" t="s">
        <v>75</v>
      </c>
      <c r="R458" s="121" t="s">
        <v>75</v>
      </c>
    </row>
    <row r="459" spans="16:18" x14ac:dyDescent="0.25">
      <c r="P459" s="119">
        <v>49613</v>
      </c>
      <c r="Q459" s="120" t="s">
        <v>75</v>
      </c>
      <c r="R459" s="121" t="s">
        <v>75</v>
      </c>
    </row>
    <row r="460" spans="16:18" x14ac:dyDescent="0.25">
      <c r="P460" s="119">
        <v>49643</v>
      </c>
      <c r="Q460" s="120" t="s">
        <v>75</v>
      </c>
      <c r="R460" s="121" t="s">
        <v>75</v>
      </c>
    </row>
    <row r="461" spans="16:18" x14ac:dyDescent="0.25">
      <c r="P461" s="119">
        <v>49674</v>
      </c>
      <c r="Q461" s="120" t="s">
        <v>75</v>
      </c>
      <c r="R461" s="121" t="s">
        <v>75</v>
      </c>
    </row>
    <row r="462" spans="16:18" x14ac:dyDescent="0.25">
      <c r="P462" s="119">
        <v>49705</v>
      </c>
      <c r="Q462" s="120" t="s">
        <v>75</v>
      </c>
      <c r="R462" s="121" t="s">
        <v>75</v>
      </c>
    </row>
    <row r="463" spans="16:18" x14ac:dyDescent="0.25">
      <c r="P463" s="119">
        <v>49734</v>
      </c>
      <c r="Q463" s="120" t="s">
        <v>75</v>
      </c>
      <c r="R463" s="121" t="s">
        <v>75</v>
      </c>
    </row>
    <row r="464" spans="16:18" x14ac:dyDescent="0.25">
      <c r="P464" s="119">
        <v>49765</v>
      </c>
      <c r="Q464" s="120" t="s">
        <v>75</v>
      </c>
      <c r="R464" s="121" t="s">
        <v>75</v>
      </c>
    </row>
    <row r="465" spans="16:18" x14ac:dyDescent="0.25">
      <c r="P465" s="119">
        <v>49795</v>
      </c>
      <c r="Q465" s="120" t="s">
        <v>75</v>
      </c>
      <c r="R465" s="121" t="s">
        <v>75</v>
      </c>
    </row>
    <row r="466" spans="16:18" x14ac:dyDescent="0.2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Ethan Greenberg</cp:lastModifiedBy>
  <dcterms:created xsi:type="dcterms:W3CDTF">2019-04-23T16:00:33Z</dcterms:created>
  <dcterms:modified xsi:type="dcterms:W3CDTF">2019-04-30T19:09:31Z</dcterms:modified>
</cp:coreProperties>
</file>