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firstSheet="4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14" i="10"/>
  <c r="F130" i="10"/>
  <c r="F9" i="10"/>
  <c r="G132" i="10"/>
  <c r="F120" i="10"/>
  <c r="G17" i="10"/>
  <c r="F23" i="10"/>
  <c r="F48" i="10"/>
  <c r="F55" i="10"/>
  <c r="F44" i="10"/>
  <c r="F116" i="10"/>
  <c r="G7" i="10"/>
  <c r="F34" i="10"/>
  <c r="F84" i="10"/>
  <c r="G129" i="10"/>
  <c r="G111" i="10"/>
  <c r="F81" i="10"/>
  <c r="G11" i="10"/>
  <c r="F25" i="10"/>
  <c r="G3" i="10"/>
  <c r="G72" i="10"/>
  <c r="G53" i="10"/>
  <c r="G103" i="10"/>
  <c r="G18" i="10"/>
  <c r="G92" i="10"/>
  <c r="G130" i="10"/>
  <c r="F8" i="10"/>
  <c r="G115" i="10"/>
  <c r="F110" i="10"/>
  <c r="G114" i="10"/>
  <c r="F133" i="10"/>
  <c r="G62" i="10"/>
  <c r="F53" i="10"/>
  <c r="F115" i="10"/>
  <c r="G38" i="10"/>
  <c r="G50" i="10"/>
  <c r="F112" i="10"/>
  <c r="F101" i="10"/>
  <c r="G35" i="10"/>
  <c r="G2" i="10"/>
  <c r="F88" i="10"/>
  <c r="G4" i="10"/>
  <c r="F56" i="10"/>
  <c r="F51" i="10"/>
  <c r="G116" i="10"/>
  <c r="F15" i="10"/>
  <c r="G64" i="10"/>
  <c r="G21" i="10"/>
  <c r="G9" i="10"/>
  <c r="F127" i="10"/>
  <c r="F98" i="10"/>
  <c r="F52" i="10"/>
  <c r="G97" i="10"/>
  <c r="F47" i="10"/>
  <c r="G36" i="10"/>
  <c r="F105" i="10"/>
  <c r="G14" i="10"/>
  <c r="F129" i="10"/>
  <c r="F6" i="10"/>
  <c r="F92" i="10"/>
  <c r="G22" i="10"/>
  <c r="F64" i="10"/>
  <c r="F87" i="10"/>
  <c r="G120" i="10"/>
  <c r="F93" i="10"/>
  <c r="G54" i="10"/>
  <c r="F58" i="10"/>
  <c r="F20" i="10"/>
  <c r="F83" i="10"/>
  <c r="F118" i="10"/>
  <c r="F68" i="10"/>
  <c r="G49" i="10"/>
  <c r="G20" i="10"/>
  <c r="G105" i="10"/>
  <c r="F28" i="10"/>
  <c r="G99" i="10"/>
  <c r="G104" i="10"/>
  <c r="F2" i="10"/>
  <c r="G15" i="10"/>
  <c r="G56" i="10"/>
  <c r="G46" i="10"/>
  <c r="G42" i="10"/>
  <c r="G107" i="10"/>
  <c r="F21" i="10"/>
  <c r="F7" i="10"/>
  <c r="G32" i="10"/>
  <c r="G124" i="10"/>
  <c r="G66" i="10"/>
  <c r="G86" i="10"/>
  <c r="F3" i="10"/>
  <c r="F82" i="10"/>
  <c r="F30" i="10"/>
  <c r="F66" i="10"/>
  <c r="G59" i="10"/>
  <c r="G29" i="10"/>
  <c r="G57" i="10"/>
  <c r="G83" i="10"/>
  <c r="F22" i="10"/>
  <c r="F32" i="10"/>
  <c r="F13" i="10"/>
  <c r="G96" i="10"/>
  <c r="F19" i="10"/>
  <c r="F70" i="10"/>
  <c r="G108" i="10"/>
  <c r="G51" i="10"/>
  <c r="F75" i="10"/>
  <c r="F36" i="10"/>
  <c r="F37" i="10"/>
  <c r="G73" i="10"/>
  <c r="G68" i="10"/>
  <c r="F74" i="10"/>
  <c r="F78" i="10"/>
  <c r="G40" i="10"/>
  <c r="F62" i="10"/>
  <c r="F72" i="10"/>
  <c r="G52" i="10"/>
  <c r="G93" i="10"/>
  <c r="G30" i="10"/>
  <c r="G123" i="10"/>
  <c r="F69" i="10"/>
  <c r="F124" i="10"/>
  <c r="G128" i="10"/>
  <c r="F31" i="10"/>
  <c r="G5" i="10"/>
  <c r="F86" i="10"/>
  <c r="G16" i="10"/>
  <c r="F10" i="10"/>
  <c r="G91" i="10"/>
  <c r="F65" i="10"/>
  <c r="G100" i="10"/>
  <c r="G25" i="10"/>
  <c r="F26" i="10"/>
  <c r="G45" i="10"/>
  <c r="G10" i="10"/>
  <c r="F97" i="10"/>
  <c r="G71" i="10"/>
  <c r="F85" i="10"/>
  <c r="G127" i="10"/>
  <c r="F57" i="10"/>
  <c r="G37" i="10"/>
  <c r="F16" i="10"/>
  <c r="F111" i="10"/>
  <c r="F126" i="10"/>
  <c r="G26" i="10"/>
  <c r="G79" i="10"/>
  <c r="F17" i="10"/>
  <c r="F109" i="10"/>
  <c r="F96" i="10"/>
  <c r="G63" i="10"/>
  <c r="G76" i="10"/>
  <c r="F131" i="10"/>
  <c r="F5" i="10"/>
  <c r="F59" i="10"/>
  <c r="G85" i="10"/>
  <c r="G118" i="10"/>
  <c r="G125" i="10"/>
  <c r="G23" i="10"/>
  <c r="G80" i="10"/>
  <c r="F73" i="10"/>
  <c r="G74" i="10"/>
  <c r="F46" i="10"/>
  <c r="F40" i="10"/>
  <c r="G106" i="10"/>
  <c r="G61" i="10"/>
  <c r="G41" i="10"/>
  <c r="G39" i="10"/>
  <c r="F91" i="10"/>
  <c r="G102" i="10"/>
  <c r="F100" i="10"/>
  <c r="G81" i="10"/>
  <c r="G84" i="10"/>
  <c r="G131" i="10"/>
  <c r="G133" i="10"/>
  <c r="F33" i="10"/>
  <c r="F108" i="10"/>
  <c r="G88" i="10"/>
  <c r="G58" i="10"/>
  <c r="F76" i="10"/>
  <c r="F60" i="10"/>
  <c r="G70" i="10"/>
  <c r="G109" i="10"/>
  <c r="F113" i="10"/>
  <c r="F39" i="10"/>
  <c r="F117" i="10"/>
  <c r="G121" i="10"/>
  <c r="F80" i="10"/>
  <c r="F102" i="10"/>
  <c r="F95" i="10"/>
  <c r="G89" i="10"/>
  <c r="F42" i="10"/>
  <c r="G33" i="10"/>
  <c r="G110" i="10"/>
  <c r="F106" i="10"/>
  <c r="G47" i="10"/>
  <c r="G44" i="10"/>
  <c r="G31" i="10"/>
  <c r="G67" i="10"/>
  <c r="F24" i="10"/>
  <c r="F107" i="10"/>
  <c r="F71" i="10"/>
  <c r="F29" i="10"/>
  <c r="F114" i="10"/>
  <c r="G77" i="10"/>
  <c r="F119" i="10"/>
  <c r="G48" i="10"/>
  <c r="F41" i="10"/>
  <c r="G27" i="10"/>
  <c r="G12" i="10"/>
  <c r="G8" i="10"/>
  <c r="F27" i="10"/>
  <c r="F103" i="10"/>
  <c r="G6" i="10"/>
  <c r="G98" i="10"/>
  <c r="F11" i="10"/>
  <c r="F77" i="10"/>
  <c r="F67" i="10"/>
  <c r="F125" i="10"/>
  <c r="F123" i="10"/>
  <c r="F18" i="10"/>
  <c r="G43" i="10"/>
  <c r="G126" i="10"/>
  <c r="G82" i="10"/>
  <c r="G60" i="10"/>
  <c r="G19" i="10"/>
  <c r="G119" i="10"/>
  <c r="G28" i="10"/>
  <c r="G94" i="10"/>
  <c r="G117" i="10"/>
  <c r="G78" i="10"/>
  <c r="F121" i="10"/>
  <c r="F104" i="10"/>
  <c r="F43" i="10"/>
  <c r="F54" i="10"/>
  <c r="G69" i="10"/>
  <c r="G24" i="10"/>
  <c r="F99" i="10"/>
  <c r="F38" i="10"/>
  <c r="F132" i="10"/>
  <c r="G113" i="10"/>
  <c r="G13" i="10"/>
  <c r="G90" i="10"/>
  <c r="F122" i="10"/>
  <c r="G95" i="10"/>
  <c r="F49" i="10"/>
  <c r="G75" i="10"/>
  <c r="F128" i="10"/>
  <c r="F79" i="10"/>
  <c r="F12" i="10"/>
  <c r="F4" i="10"/>
  <c r="F45" i="10"/>
  <c r="F94" i="10"/>
  <c r="F90" i="10"/>
  <c r="F50" i="10"/>
  <c r="G87" i="10"/>
  <c r="G112" i="10"/>
  <c r="G55" i="10"/>
  <c r="G101" i="10"/>
  <c r="G122" i="10"/>
  <c r="F35" i="10"/>
  <c r="G34" i="10"/>
  <c r="F61" i="10"/>
  <c r="G65" i="10"/>
  <c r="F63" i="10"/>
  <c r="F89" i="10"/>
</calcChain>
</file>

<file path=xl/sharedStrings.xml><?xml version="1.0" encoding="utf-8"?>
<sst xmlns="http://schemas.openxmlformats.org/spreadsheetml/2006/main" count="8207" uniqueCount="99">
  <si>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</si>
  <si>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</si>
  <si>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</si>
  <si>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</si>
  <si>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</si>
  <si>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</si>
  <si>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</si>
  <si>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</si>
  <si>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</si>
  <si>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</si>
  <si>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</si>
  <si>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</si>
  <si>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</si>
  <si>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</si>
  <si>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</si>
  <si>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</si>
  <si>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</si>
  <si>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</si>
  <si>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</si>
  <si>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</si>
  <si>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</si>
  <si>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</si>
  <si>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</si>
  <si>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</si>
  <si>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</si>
  <si>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</si>
  <si>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</si>
  <si>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</si>
  <si>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</si>
  <si>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</si>
  <si>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</si>
  <si>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</si>
  <si>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</si>
  <si>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</si>
  <si>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</si>
  <si>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</si>
  <si>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</si>
  <si>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</si>
  <si>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</si>
  <si>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</si>
  <si>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</si>
  <si>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</si>
  <si>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</si>
  <si>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</si>
  <si>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</si>
  <si>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</si>
  <si>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</si>
  <si>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</si>
  <si>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</si>
  <si>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</si>
  <si>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</si>
  <si>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</si>
  <si>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</si>
  <si>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</si>
  <si>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</si>
  <si>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</si>
  <si>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</si>
  <si>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</si>
  <si>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</si>
  <si>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</si>
  <si>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</si>
  <si>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</si>
  <si>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</si>
  <si>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</si>
  <si>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</si>
  <si>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</si>
  <si>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</si>
  <si>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</si>
  <si>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</si>
  <si>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</si>
  <si>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</si>
  <si>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</si>
  <si>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</si>
  <si>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</si>
  <si>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</si>
  <si>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</si>
  <si>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</si>
  <si>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August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</si>
  <si>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</si>
  <si>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</si>
  <si>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</si>
  <si>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</si>
  <si>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</si>
  <si>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</si>
  <si>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</si>
  <si>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</si>
  <si>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</si>
  <si>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</si>
  <si>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</si>
  <si>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</si>
  <si>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</si>
  <si>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</si>
  <si>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</si>
  <si>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</si>
  <si>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August of 2017</t>
  </si>
  <si>
    <t>U.S. Pair Volume, Data through August of 2017</t>
  </si>
  <si>
    <t>U.S. Distress Sale Pairs Percentage,Data through August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</si>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</sst>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VW'!$N$6:$N$265</c:f>
              <c:numCache>
                <c:formatCode>[$-409]mmm\-yy;@</c:formatCode>
                <c:ptCount val="26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</c:numCache>
            </c:numRef>
          </c:xVal>
          <c:yVal>
            <c:numRef>
              <c:f>'U.S. EW &amp; VW'!$O$6:$O$265</c:f>
              <c:numCache>
                <c:formatCode>0</c:formatCode>
                <c:ptCount val="260"/>
                <c:pt idx="0">
                  <c:v>66.532839343115896</c:v>
                </c:pt>
                <c:pt idx="1">
                  <c:v>64.950498267413096</c:v>
                </c:pt>
                <c:pt idx="2">
                  <c:v>64.514246269187396</c:v>
                </c:pt>
                <c:pt idx="3">
                  <c:v>64.562434811153295</c:v>
                </c:pt>
                <c:pt idx="4">
                  <c:v>64.314398538970394</c:v>
                </c:pt>
                <c:pt idx="5">
                  <c:v>64.545355963183297</c:v>
                </c:pt>
                <c:pt idx="6">
                  <c:v>64.855762026935494</c:v>
                </c:pt>
                <c:pt idx="7">
                  <c:v>64.7367447855693</c:v>
                </c:pt>
                <c:pt idx="8">
                  <c:v>64.318932374053404</c:v>
                </c:pt>
                <c:pt idx="9">
                  <c:v>63.667987768381003</c:v>
                </c:pt>
                <c:pt idx="10">
                  <c:v>65.011703836909206</c:v>
                </c:pt>
                <c:pt idx="11">
                  <c:v>67.379147342736204</c:v>
                </c:pt>
                <c:pt idx="12">
                  <c:v>70.312371808992197</c:v>
                </c:pt>
                <c:pt idx="13">
                  <c:v>71.274706927521194</c:v>
                </c:pt>
                <c:pt idx="14">
                  <c:v>70.887234714829205</c:v>
                </c:pt>
                <c:pt idx="15">
                  <c:v>69.777763649457697</c:v>
                </c:pt>
                <c:pt idx="16">
                  <c:v>69.964306100546906</c:v>
                </c:pt>
                <c:pt idx="17">
                  <c:v>70.781692793485604</c:v>
                </c:pt>
                <c:pt idx="18">
                  <c:v>72.393948599046496</c:v>
                </c:pt>
                <c:pt idx="19">
                  <c:v>72.969632194501997</c:v>
                </c:pt>
                <c:pt idx="20">
                  <c:v>74.708959210553999</c:v>
                </c:pt>
                <c:pt idx="21">
                  <c:v>75.740951809868093</c:v>
                </c:pt>
                <c:pt idx="22">
                  <c:v>78.859803889619897</c:v>
                </c:pt>
                <c:pt idx="23">
                  <c:v>80.6912321944707</c:v>
                </c:pt>
                <c:pt idx="24">
                  <c:v>84.062950428980201</c:v>
                </c:pt>
                <c:pt idx="25">
                  <c:v>83.185005033993605</c:v>
                </c:pt>
                <c:pt idx="26">
                  <c:v>82.192629445330795</c:v>
                </c:pt>
                <c:pt idx="27">
                  <c:v>80.702568287287704</c:v>
                </c:pt>
                <c:pt idx="28">
                  <c:v>82.113252838794097</c:v>
                </c:pt>
                <c:pt idx="29">
                  <c:v>83.809539909190804</c:v>
                </c:pt>
                <c:pt idx="30">
                  <c:v>84.013364096005006</c:v>
                </c:pt>
                <c:pt idx="31">
                  <c:v>84.3452911506064</c:v>
                </c:pt>
                <c:pt idx="32">
                  <c:v>84.652852555267998</c:v>
                </c:pt>
                <c:pt idx="33">
                  <c:v>85.823996633492499</c:v>
                </c:pt>
                <c:pt idx="34">
                  <c:v>86.5614624676505</c:v>
                </c:pt>
                <c:pt idx="35">
                  <c:v>86.919942567281296</c:v>
                </c:pt>
                <c:pt idx="36">
                  <c:v>87.8022929822653</c:v>
                </c:pt>
                <c:pt idx="37">
                  <c:v>87.444393904486105</c:v>
                </c:pt>
                <c:pt idx="38">
                  <c:v>86.748664655412298</c:v>
                </c:pt>
                <c:pt idx="39">
                  <c:v>85.084752566801001</c:v>
                </c:pt>
                <c:pt idx="40">
                  <c:v>84.3070096659021</c:v>
                </c:pt>
                <c:pt idx="41">
                  <c:v>84.683712924547393</c:v>
                </c:pt>
                <c:pt idx="42">
                  <c:v>85.918047632382596</c:v>
                </c:pt>
                <c:pt idx="43">
                  <c:v>88.132104924890498</c:v>
                </c:pt>
                <c:pt idx="44">
                  <c:v>89.737255120929504</c:v>
                </c:pt>
                <c:pt idx="45">
                  <c:v>91.078578267170201</c:v>
                </c:pt>
                <c:pt idx="46">
                  <c:v>90.986200191468299</c:v>
                </c:pt>
                <c:pt idx="47">
                  <c:v>90.658524716753504</c:v>
                </c:pt>
                <c:pt idx="48">
                  <c:v>90.758892834078594</c:v>
                </c:pt>
                <c:pt idx="49">
                  <c:v>89.148888928865006</c:v>
                </c:pt>
                <c:pt idx="50">
                  <c:v>88.040676732243398</c:v>
                </c:pt>
                <c:pt idx="51">
                  <c:v>86.777984907955897</c:v>
                </c:pt>
                <c:pt idx="52">
                  <c:v>89.223628111457202</c:v>
                </c:pt>
                <c:pt idx="53">
                  <c:v>92.079322643400602</c:v>
                </c:pt>
                <c:pt idx="54">
                  <c:v>94.786798281326995</c:v>
                </c:pt>
                <c:pt idx="55">
                  <c:v>96.193057779834703</c:v>
                </c:pt>
                <c:pt idx="56">
                  <c:v>97.427484603315904</c:v>
                </c:pt>
                <c:pt idx="57">
                  <c:v>98.596856655307704</c:v>
                </c:pt>
                <c:pt idx="58">
                  <c:v>99.521931579500404</c:v>
                </c:pt>
                <c:pt idx="59">
                  <c:v>100</c:v>
                </c:pt>
                <c:pt idx="60">
                  <c:v>100.377272878496</c:v>
                </c:pt>
                <c:pt idx="61">
                  <c:v>99.985316242149807</c:v>
                </c:pt>
                <c:pt idx="62">
                  <c:v>99.480378592253302</c:v>
                </c:pt>
                <c:pt idx="63">
                  <c:v>98.874372908370901</c:v>
                </c:pt>
                <c:pt idx="64">
                  <c:v>99.225099550126103</c:v>
                </c:pt>
                <c:pt idx="65">
                  <c:v>99.805353488964002</c:v>
                </c:pt>
                <c:pt idx="66">
                  <c:v>100.765733860433</c:v>
                </c:pt>
                <c:pt idx="67">
                  <c:v>100.61220027027299</c:v>
                </c:pt>
                <c:pt idx="68">
                  <c:v>100.329408247838</c:v>
                </c:pt>
                <c:pt idx="69">
                  <c:v>98.758039215302702</c:v>
                </c:pt>
                <c:pt idx="70">
                  <c:v>98.081290316715794</c:v>
                </c:pt>
                <c:pt idx="71">
                  <c:v>97.373423686460498</c:v>
                </c:pt>
                <c:pt idx="72">
                  <c:v>98.776540810363997</c:v>
                </c:pt>
                <c:pt idx="73">
                  <c:v>100.016051667338</c:v>
                </c:pt>
                <c:pt idx="74">
                  <c:v>101.113291814311</c:v>
                </c:pt>
                <c:pt idx="75">
                  <c:v>100.933620057788</c:v>
                </c:pt>
                <c:pt idx="76">
                  <c:v>100.828321494031</c:v>
                </c:pt>
                <c:pt idx="77">
                  <c:v>101.16467375356299</c:v>
                </c:pt>
                <c:pt idx="78">
                  <c:v>101.597807822475</c:v>
                </c:pt>
                <c:pt idx="79">
                  <c:v>101.91618481515199</c:v>
                </c:pt>
                <c:pt idx="80">
                  <c:v>101.943054575812</c:v>
                </c:pt>
                <c:pt idx="81">
                  <c:v>102.094942992366</c:v>
                </c:pt>
                <c:pt idx="82">
                  <c:v>103.191333529356</c:v>
                </c:pt>
                <c:pt idx="83">
                  <c:v>104.804219950126</c:v>
                </c:pt>
                <c:pt idx="84">
                  <c:v>107.001828047205</c:v>
                </c:pt>
                <c:pt idx="85">
                  <c:v>108.02217465064599</c:v>
                </c:pt>
                <c:pt idx="86">
                  <c:v>108.612099627137</c:v>
                </c:pt>
                <c:pt idx="87">
                  <c:v>108.291760700919</c:v>
                </c:pt>
                <c:pt idx="88">
                  <c:v>108.981109302908</c:v>
                </c:pt>
                <c:pt idx="89">
                  <c:v>109.561199580595</c:v>
                </c:pt>
                <c:pt idx="90">
                  <c:v>110.13050386000999</c:v>
                </c:pt>
                <c:pt idx="91">
                  <c:v>108.607977922275</c:v>
                </c:pt>
                <c:pt idx="92">
                  <c:v>107.15918338468001</c:v>
                </c:pt>
                <c:pt idx="93">
                  <c:v>106.338705478075</c:v>
                </c:pt>
                <c:pt idx="94">
                  <c:v>106.676128927685</c:v>
                </c:pt>
                <c:pt idx="95">
                  <c:v>107.870130607284</c:v>
                </c:pt>
                <c:pt idx="96">
                  <c:v>108.616081283667</c:v>
                </c:pt>
                <c:pt idx="97">
                  <c:v>111.381139299645</c:v>
                </c:pt>
                <c:pt idx="98">
                  <c:v>112.841232276938</c:v>
                </c:pt>
                <c:pt idx="99">
                  <c:v>115.24297402411101</c:v>
                </c:pt>
                <c:pt idx="100">
                  <c:v>116.453781522201</c:v>
                </c:pt>
                <c:pt idx="101">
                  <c:v>119.311225135432</c:v>
                </c:pt>
                <c:pt idx="102">
                  <c:v>122.297818796047</c:v>
                </c:pt>
                <c:pt idx="103">
                  <c:v>124.932030201176</c:v>
                </c:pt>
                <c:pt idx="104">
                  <c:v>127.059211154493</c:v>
                </c:pt>
                <c:pt idx="105">
                  <c:v>127.830296599123</c:v>
                </c:pt>
                <c:pt idx="106">
                  <c:v>127.372953004441</c:v>
                </c:pt>
                <c:pt idx="107">
                  <c:v>126.412451673956</c:v>
                </c:pt>
                <c:pt idx="108">
                  <c:v>126.524482316898</c:v>
                </c:pt>
                <c:pt idx="109">
                  <c:v>129.34252091523399</c:v>
                </c:pt>
                <c:pt idx="110">
                  <c:v>131.485727558874</c:v>
                </c:pt>
                <c:pt idx="111">
                  <c:v>132.98286261783099</c:v>
                </c:pt>
                <c:pt idx="112">
                  <c:v>132.80876760983</c:v>
                </c:pt>
                <c:pt idx="113">
                  <c:v>133.838026541245</c:v>
                </c:pt>
                <c:pt idx="114">
                  <c:v>135.26746408868601</c:v>
                </c:pt>
                <c:pt idx="115">
                  <c:v>137.41229414538</c:v>
                </c:pt>
                <c:pt idx="116">
                  <c:v>139.75982767508</c:v>
                </c:pt>
                <c:pt idx="117">
                  <c:v>142.97000407793399</c:v>
                </c:pt>
                <c:pt idx="118">
                  <c:v>145.10316730373299</c:v>
                </c:pt>
                <c:pt idx="119">
                  <c:v>146.29375004600499</c:v>
                </c:pt>
                <c:pt idx="120">
                  <c:v>146.20462406168599</c:v>
                </c:pt>
                <c:pt idx="121">
                  <c:v>147.259033794705</c:v>
                </c:pt>
                <c:pt idx="122">
                  <c:v>149.08424018008699</c:v>
                </c:pt>
                <c:pt idx="123">
                  <c:v>150.80763069874001</c:v>
                </c:pt>
                <c:pt idx="124">
                  <c:v>151.74839383049999</c:v>
                </c:pt>
                <c:pt idx="125">
                  <c:v>152.55494388372401</c:v>
                </c:pt>
                <c:pt idx="126">
                  <c:v>154.18814139441</c:v>
                </c:pt>
                <c:pt idx="127">
                  <c:v>155.247682318215</c:v>
                </c:pt>
                <c:pt idx="128">
                  <c:v>155.18093426222899</c:v>
                </c:pt>
                <c:pt idx="129">
                  <c:v>156.681526362938</c:v>
                </c:pt>
                <c:pt idx="130">
                  <c:v>158.836133402455</c:v>
                </c:pt>
                <c:pt idx="131">
                  <c:v>162.56465066663301</c:v>
                </c:pt>
                <c:pt idx="132">
                  <c:v>162.57066548408801</c:v>
                </c:pt>
                <c:pt idx="133">
                  <c:v>163.11664030076099</c:v>
                </c:pt>
                <c:pt idx="134">
                  <c:v>162.63395820125299</c:v>
                </c:pt>
                <c:pt idx="135">
                  <c:v>164.79028151132101</c:v>
                </c:pt>
                <c:pt idx="136">
                  <c:v>166.77490880139601</c:v>
                </c:pt>
                <c:pt idx="137">
                  <c:v>169.318269624094</c:v>
                </c:pt>
                <c:pt idx="138">
                  <c:v>170.813524559039</c:v>
                </c:pt>
                <c:pt idx="139">
                  <c:v>171.38634575039501</c:v>
                </c:pt>
                <c:pt idx="140">
                  <c:v>171.52738063743899</c:v>
                </c:pt>
                <c:pt idx="141">
                  <c:v>171.080496706079</c:v>
                </c:pt>
                <c:pt idx="142">
                  <c:v>171.400414871191</c:v>
                </c:pt>
                <c:pt idx="143">
                  <c:v>170.48933840488201</c:v>
                </c:pt>
                <c:pt idx="144">
                  <c:v>169.37959981762501</c:v>
                </c:pt>
                <c:pt idx="145">
                  <c:v>164.01902850063999</c:v>
                </c:pt>
                <c:pt idx="146">
                  <c:v>159.21515703992799</c:v>
                </c:pt>
                <c:pt idx="147">
                  <c:v>154.48824691337899</c:v>
                </c:pt>
                <c:pt idx="148">
                  <c:v>156.493699060426</c:v>
                </c:pt>
                <c:pt idx="149">
                  <c:v>159.67839760669401</c:v>
                </c:pt>
                <c:pt idx="150">
                  <c:v>163.05035825247001</c:v>
                </c:pt>
                <c:pt idx="151">
                  <c:v>160.53774410072199</c:v>
                </c:pt>
                <c:pt idx="152">
                  <c:v>157.569222944323</c:v>
                </c:pt>
                <c:pt idx="153">
                  <c:v>154.30461384942899</c:v>
                </c:pt>
                <c:pt idx="154">
                  <c:v>151.566340287971</c:v>
                </c:pt>
                <c:pt idx="155">
                  <c:v>147.85222088749401</c:v>
                </c:pt>
                <c:pt idx="156">
                  <c:v>145.01911628611899</c:v>
                </c:pt>
                <c:pt idx="157">
                  <c:v>143.16478567863601</c:v>
                </c:pt>
                <c:pt idx="158">
                  <c:v>139.64676411119899</c:v>
                </c:pt>
                <c:pt idx="159">
                  <c:v>134.473990619809</c:v>
                </c:pt>
                <c:pt idx="160">
                  <c:v>125.211721092741</c:v>
                </c:pt>
                <c:pt idx="161">
                  <c:v>118.092210539308</c:v>
                </c:pt>
                <c:pt idx="162">
                  <c:v>112.141033805009</c:v>
                </c:pt>
                <c:pt idx="163">
                  <c:v>112.838638090167</c:v>
                </c:pt>
                <c:pt idx="164">
                  <c:v>113.732641732019</c:v>
                </c:pt>
                <c:pt idx="165">
                  <c:v>114.290989103139</c:v>
                </c:pt>
                <c:pt idx="166">
                  <c:v>111.511457634187</c:v>
                </c:pt>
                <c:pt idx="167">
                  <c:v>108.777913673458</c:v>
                </c:pt>
                <c:pt idx="168">
                  <c:v>107.31028649907999</c:v>
                </c:pt>
                <c:pt idx="169">
                  <c:v>107.96490488718899</c:v>
                </c:pt>
                <c:pt idx="170">
                  <c:v>109.97224555611</c:v>
                </c:pt>
                <c:pt idx="171">
                  <c:v>113.06883094141401</c:v>
                </c:pt>
                <c:pt idx="172">
                  <c:v>115.389240721609</c:v>
                </c:pt>
                <c:pt idx="173">
                  <c:v>116.652965416049</c:v>
                </c:pt>
                <c:pt idx="174">
                  <c:v>116.654901739526</c:v>
                </c:pt>
                <c:pt idx="175">
                  <c:v>117.746057409532</c:v>
                </c:pt>
                <c:pt idx="176">
                  <c:v>119.953659744454</c:v>
                </c:pt>
                <c:pt idx="177">
                  <c:v>122.222946149272</c:v>
                </c:pt>
                <c:pt idx="178">
                  <c:v>122.53961845243001</c:v>
                </c:pt>
                <c:pt idx="179">
                  <c:v>122.20208775991701</c:v>
                </c:pt>
                <c:pt idx="180">
                  <c:v>122.740071528952</c:v>
                </c:pt>
                <c:pt idx="181">
                  <c:v>123.801384243459</c:v>
                </c:pt>
                <c:pt idx="182">
                  <c:v>124.69161923564199</c:v>
                </c:pt>
                <c:pt idx="183">
                  <c:v>124.551453732101</c:v>
                </c:pt>
                <c:pt idx="184">
                  <c:v>124.893641120029</c:v>
                </c:pt>
                <c:pt idx="185">
                  <c:v>124.595750847752</c:v>
                </c:pt>
                <c:pt idx="186">
                  <c:v>124.461876326249</c:v>
                </c:pt>
                <c:pt idx="187">
                  <c:v>125.299398497754</c:v>
                </c:pt>
                <c:pt idx="188">
                  <c:v>128.189903289336</c:v>
                </c:pt>
                <c:pt idx="189">
                  <c:v>130.65683605831501</c:v>
                </c:pt>
                <c:pt idx="190">
                  <c:v>132.38396395412499</c:v>
                </c:pt>
                <c:pt idx="191">
                  <c:v>132.53386187682901</c:v>
                </c:pt>
                <c:pt idx="192">
                  <c:v>132.67282658245799</c:v>
                </c:pt>
                <c:pt idx="193">
                  <c:v>131.64970262609901</c:v>
                </c:pt>
                <c:pt idx="194">
                  <c:v>129.881296323751</c:v>
                </c:pt>
                <c:pt idx="195">
                  <c:v>129.59336944107099</c:v>
                </c:pt>
                <c:pt idx="196">
                  <c:v>130.35935441294399</c:v>
                </c:pt>
                <c:pt idx="197">
                  <c:v>133.15912592223799</c:v>
                </c:pt>
                <c:pt idx="198">
                  <c:v>135.29964018762001</c:v>
                </c:pt>
                <c:pt idx="199">
                  <c:v>137.67091539915501</c:v>
                </c:pt>
                <c:pt idx="200">
                  <c:v>138.529640858037</c:v>
                </c:pt>
                <c:pt idx="201">
                  <c:v>139.371562670061</c:v>
                </c:pt>
                <c:pt idx="202">
                  <c:v>139.540292168289</c:v>
                </c:pt>
                <c:pt idx="203">
                  <c:v>140.08158210894601</c:v>
                </c:pt>
                <c:pt idx="204">
                  <c:v>139.79563763383501</c:v>
                </c:pt>
                <c:pt idx="205">
                  <c:v>140.03272451974999</c:v>
                </c:pt>
                <c:pt idx="206">
                  <c:v>141.509093392957</c:v>
                </c:pt>
                <c:pt idx="207">
                  <c:v>143.44173133193601</c:v>
                </c:pt>
                <c:pt idx="208">
                  <c:v>146.64949190281899</c:v>
                </c:pt>
                <c:pt idx="209">
                  <c:v>148.04422763348401</c:v>
                </c:pt>
                <c:pt idx="210">
                  <c:v>150.66335625443301</c:v>
                </c:pt>
                <c:pt idx="211">
                  <c:v>151.19836090647701</c:v>
                </c:pt>
                <c:pt idx="212">
                  <c:v>154.20246133524199</c:v>
                </c:pt>
                <c:pt idx="213">
                  <c:v>155.05524342432</c:v>
                </c:pt>
                <c:pt idx="214">
                  <c:v>156.212107748715</c:v>
                </c:pt>
                <c:pt idx="215">
                  <c:v>154.60199631926699</c:v>
                </c:pt>
                <c:pt idx="216">
                  <c:v>155.332763668642</c:v>
                </c:pt>
                <c:pt idx="217">
                  <c:v>156.16892379385001</c:v>
                </c:pt>
                <c:pt idx="218">
                  <c:v>158.86356182323601</c:v>
                </c:pt>
                <c:pt idx="219">
                  <c:v>160.37394816315401</c:v>
                </c:pt>
                <c:pt idx="220">
                  <c:v>159.94476288940999</c:v>
                </c:pt>
                <c:pt idx="221">
                  <c:v>158.92966546255099</c:v>
                </c:pt>
                <c:pt idx="222">
                  <c:v>157.55929272145499</c:v>
                </c:pt>
                <c:pt idx="223">
                  <c:v>160.84832796380999</c:v>
                </c:pt>
                <c:pt idx="224">
                  <c:v>164.05552969687901</c:v>
                </c:pt>
                <c:pt idx="225">
                  <c:v>169.28030466050399</c:v>
                </c:pt>
                <c:pt idx="226">
                  <c:v>171.73810345152501</c:v>
                </c:pt>
                <c:pt idx="227">
                  <c:v>176.17756976010699</c:v>
                </c:pt>
                <c:pt idx="228">
                  <c:v>179.18704140267499</c:v>
                </c:pt>
                <c:pt idx="229">
                  <c:v>183.18394927793099</c:v>
                </c:pt>
                <c:pt idx="230">
                  <c:v>182.59994657086401</c:v>
                </c:pt>
                <c:pt idx="231">
                  <c:v>183.19679336712801</c:v>
                </c:pt>
                <c:pt idx="232">
                  <c:v>183.18549616247901</c:v>
                </c:pt>
                <c:pt idx="233">
                  <c:v>185.544447109788</c:v>
                </c:pt>
                <c:pt idx="234">
                  <c:v>186.99955543975901</c:v>
                </c:pt>
                <c:pt idx="235">
                  <c:v>188.579268238726</c:v>
                </c:pt>
                <c:pt idx="236">
                  <c:v>190.13025048837201</c:v>
                </c:pt>
                <c:pt idx="237">
                  <c:v>188.717123145416</c:v>
                </c:pt>
                <c:pt idx="238">
                  <c:v>188.09216816560999</c:v>
                </c:pt>
                <c:pt idx="239">
                  <c:v>187.790728212826</c:v>
                </c:pt>
                <c:pt idx="240">
                  <c:v>189.971080537441</c:v>
                </c:pt>
                <c:pt idx="241">
                  <c:v>189.35390935458901</c:v>
                </c:pt>
                <c:pt idx="242">
                  <c:v>188.246515914394</c:v>
                </c:pt>
                <c:pt idx="243">
                  <c:v>187.79562290352399</c:v>
                </c:pt>
                <c:pt idx="244">
                  <c:v>191.58805501839399</c:v>
                </c:pt>
                <c:pt idx="245">
                  <c:v>195.71382093226401</c:v>
                </c:pt>
                <c:pt idx="246">
                  <c:v>199.78830854712601</c:v>
                </c:pt>
                <c:pt idx="247">
                  <c:v>201.248182279031</c:v>
                </c:pt>
                <c:pt idx="248">
                  <c:v>201.924634934143</c:v>
                </c:pt>
                <c:pt idx="249">
                  <c:v>202.85764803368301</c:v>
                </c:pt>
                <c:pt idx="250">
                  <c:v>202.54872492104801</c:v>
                </c:pt>
                <c:pt idx="251">
                  <c:v>201.89369913573401</c:v>
                </c:pt>
                <c:pt idx="252">
                  <c:v>198.83796428103901</c:v>
                </c:pt>
                <c:pt idx="253">
                  <c:v>197.24928551108101</c:v>
                </c:pt>
                <c:pt idx="254">
                  <c:v>198.49209815482101</c:v>
                </c:pt>
                <c:pt idx="255">
                  <c:v>201.51615464037801</c:v>
                </c:pt>
                <c:pt idx="256">
                  <c:v>204.723488550258</c:v>
                </c:pt>
                <c:pt idx="257">
                  <c:v>207.04984300385601</c:v>
                </c:pt>
                <c:pt idx="258">
                  <c:v>209.13881011212001</c:v>
                </c:pt>
                <c:pt idx="259">
                  <c:v>208.36357184753999</c:v>
                </c:pt>
              </c:numCache>
            </c:numRef>
          </c:yVal>
          <c:smooth val="0"/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VW'!$L$6:$L$241</c:f>
              <c:numCache>
                <c:formatCode>[$-409]mmm\-yy;@</c:formatCode>
                <c:ptCount val="23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</c:numCache>
            </c:numRef>
          </c:xVal>
          <c:yVal>
            <c:numRef>
              <c:f>'U.S. EW &amp; VW'!$M$6:$M$241</c:f>
              <c:numCache>
                <c:formatCode>_(* #,##0_);_(* \(#,##0\);_(* "-"??_);_(@_)</c:formatCode>
                <c:ptCount val="236"/>
                <c:pt idx="0">
                  <c:v>78.555520837841399</c:v>
                </c:pt>
                <c:pt idx="1">
                  <c:v>78.151266894560706</c:v>
                </c:pt>
                <c:pt idx="2">
                  <c:v>77.865492155303599</c:v>
                </c:pt>
                <c:pt idx="3">
                  <c:v>78.639449201649001</c:v>
                </c:pt>
                <c:pt idx="4">
                  <c:v>79.720135170268605</c:v>
                </c:pt>
                <c:pt idx="5">
                  <c:v>80.919906441658796</c:v>
                </c:pt>
                <c:pt idx="6">
                  <c:v>80.763141376853099</c:v>
                </c:pt>
                <c:pt idx="7">
                  <c:v>80.032247492530402</c:v>
                </c:pt>
                <c:pt idx="8">
                  <c:v>79.707943628902996</c:v>
                </c:pt>
                <c:pt idx="9">
                  <c:v>80.606608646865496</c:v>
                </c:pt>
                <c:pt idx="10">
                  <c:v>82.513399939804003</c:v>
                </c:pt>
                <c:pt idx="11">
                  <c:v>83.952110714350695</c:v>
                </c:pt>
                <c:pt idx="12">
                  <c:v>84.576539005827897</c:v>
                </c:pt>
                <c:pt idx="13">
                  <c:v>84.187188933146501</c:v>
                </c:pt>
                <c:pt idx="14">
                  <c:v>84.222125239580805</c:v>
                </c:pt>
                <c:pt idx="15">
                  <c:v>84.986297810735707</c:v>
                </c:pt>
                <c:pt idx="16">
                  <c:v>86.389125921220995</c:v>
                </c:pt>
                <c:pt idx="17">
                  <c:v>87.708631583508804</c:v>
                </c:pt>
                <c:pt idx="18">
                  <c:v>88.5083027856071</c:v>
                </c:pt>
                <c:pt idx="19">
                  <c:v>88.653649800608207</c:v>
                </c:pt>
                <c:pt idx="20">
                  <c:v>88.971262197605697</c:v>
                </c:pt>
                <c:pt idx="21">
                  <c:v>89.273768796650799</c:v>
                </c:pt>
                <c:pt idx="22">
                  <c:v>90.396684890740701</c:v>
                </c:pt>
                <c:pt idx="23">
                  <c:v>91.054552288793303</c:v>
                </c:pt>
                <c:pt idx="24">
                  <c:v>92.320429595419697</c:v>
                </c:pt>
                <c:pt idx="25">
                  <c:v>92.745065060838996</c:v>
                </c:pt>
                <c:pt idx="26">
                  <c:v>93.428042634348401</c:v>
                </c:pt>
                <c:pt idx="27">
                  <c:v>94.096532141084396</c:v>
                </c:pt>
                <c:pt idx="28">
                  <c:v>95.844043223519805</c:v>
                </c:pt>
                <c:pt idx="29">
                  <c:v>97.850223312086499</c:v>
                </c:pt>
                <c:pt idx="30">
                  <c:v>98.351757748466895</c:v>
                </c:pt>
                <c:pt idx="31">
                  <c:v>98.111312224945195</c:v>
                </c:pt>
                <c:pt idx="32">
                  <c:v>97.622463964279504</c:v>
                </c:pt>
                <c:pt idx="33">
                  <c:v>98.621575993379594</c:v>
                </c:pt>
                <c:pt idx="34">
                  <c:v>99.415351678524601</c:v>
                </c:pt>
                <c:pt idx="35">
                  <c:v>100</c:v>
                </c:pt>
                <c:pt idx="36">
                  <c:v>100.123948438922</c:v>
                </c:pt>
                <c:pt idx="37">
                  <c:v>100.35549331292501</c:v>
                </c:pt>
                <c:pt idx="38">
                  <c:v>100.46967913892701</c:v>
                </c:pt>
                <c:pt idx="39">
                  <c:v>100.525457449239</c:v>
                </c:pt>
                <c:pt idx="40">
                  <c:v>100.835041828134</c:v>
                </c:pt>
                <c:pt idx="41">
                  <c:v>102.13519632647601</c:v>
                </c:pt>
                <c:pt idx="42">
                  <c:v>103.80937350252201</c:v>
                </c:pt>
                <c:pt idx="43">
                  <c:v>105.81527221486201</c:v>
                </c:pt>
                <c:pt idx="44">
                  <c:v>106.91515918760901</c:v>
                </c:pt>
                <c:pt idx="45">
                  <c:v>106.61420643949801</c:v>
                </c:pt>
                <c:pt idx="46">
                  <c:v>105.568747472772</c:v>
                </c:pt>
                <c:pt idx="47">
                  <c:v>104.541939397664</c:v>
                </c:pt>
                <c:pt idx="48">
                  <c:v>104.99353241497001</c:v>
                </c:pt>
                <c:pt idx="49">
                  <c:v>106.14742738855</c:v>
                </c:pt>
                <c:pt idx="50">
                  <c:v>107.710756472041</c:v>
                </c:pt>
                <c:pt idx="51">
                  <c:v>108.527294842522</c:v>
                </c:pt>
                <c:pt idx="52">
                  <c:v>109.26897878800099</c:v>
                </c:pt>
                <c:pt idx="53">
                  <c:v>109.986072226172</c:v>
                </c:pt>
                <c:pt idx="54">
                  <c:v>110.971282315213</c:v>
                </c:pt>
                <c:pt idx="55">
                  <c:v>112.00053687523</c:v>
                </c:pt>
                <c:pt idx="56">
                  <c:v>113.34260802685</c:v>
                </c:pt>
                <c:pt idx="57">
                  <c:v>115.10866779563599</c:v>
                </c:pt>
                <c:pt idx="58">
                  <c:v>116.93461757219301</c:v>
                </c:pt>
                <c:pt idx="59">
                  <c:v>117.917901431457</c:v>
                </c:pt>
                <c:pt idx="60">
                  <c:v>117.77882891583199</c:v>
                </c:pt>
                <c:pt idx="61">
                  <c:v>117.602640562467</c:v>
                </c:pt>
                <c:pt idx="62">
                  <c:v>118.56867938331</c:v>
                </c:pt>
                <c:pt idx="63">
                  <c:v>120.42681636552599</c:v>
                </c:pt>
                <c:pt idx="64">
                  <c:v>122.09383506963</c:v>
                </c:pt>
                <c:pt idx="65">
                  <c:v>123.042720269531</c:v>
                </c:pt>
                <c:pt idx="66">
                  <c:v>123.96877085797</c:v>
                </c:pt>
                <c:pt idx="67">
                  <c:v>125.15770806291199</c:v>
                </c:pt>
                <c:pt idx="68">
                  <c:v>126.675479079262</c:v>
                </c:pt>
                <c:pt idx="69">
                  <c:v>127.562410194588</c:v>
                </c:pt>
                <c:pt idx="70">
                  <c:v>127.982316595523</c:v>
                </c:pt>
                <c:pt idx="71">
                  <c:v>128.51804020464701</c:v>
                </c:pt>
                <c:pt idx="72">
                  <c:v>129.80809083326901</c:v>
                </c:pt>
                <c:pt idx="73">
                  <c:v>132.31985924068999</c:v>
                </c:pt>
                <c:pt idx="74">
                  <c:v>134.808399044552</c:v>
                </c:pt>
                <c:pt idx="75">
                  <c:v>137.40191174440301</c:v>
                </c:pt>
                <c:pt idx="76">
                  <c:v>138.99256318490001</c:v>
                </c:pt>
                <c:pt idx="77">
                  <c:v>141.104146320209</c:v>
                </c:pt>
                <c:pt idx="78">
                  <c:v>143.035425417184</c:v>
                </c:pt>
                <c:pt idx="79">
                  <c:v>145.324384372579</c:v>
                </c:pt>
                <c:pt idx="80">
                  <c:v>146.249482127855</c:v>
                </c:pt>
                <c:pt idx="81">
                  <c:v>145.93549783356701</c:v>
                </c:pt>
                <c:pt idx="82">
                  <c:v>145.52652395613799</c:v>
                </c:pt>
                <c:pt idx="83">
                  <c:v>146.59519214260399</c:v>
                </c:pt>
                <c:pt idx="84">
                  <c:v>149.54248227374899</c:v>
                </c:pt>
                <c:pt idx="85">
                  <c:v>153.44988310991201</c:v>
                </c:pt>
                <c:pt idx="86">
                  <c:v>156.84570514164599</c:v>
                </c:pt>
                <c:pt idx="87">
                  <c:v>159.31580872548099</c:v>
                </c:pt>
                <c:pt idx="88">
                  <c:v>160.773786730898</c:v>
                </c:pt>
                <c:pt idx="89">
                  <c:v>161.979631494052</c:v>
                </c:pt>
                <c:pt idx="90">
                  <c:v>163.39031300654301</c:v>
                </c:pt>
                <c:pt idx="91">
                  <c:v>165.79774769250301</c:v>
                </c:pt>
                <c:pt idx="92">
                  <c:v>167.79137460877701</c:v>
                </c:pt>
                <c:pt idx="93">
                  <c:v>169.18892969382199</c:v>
                </c:pt>
                <c:pt idx="94">
                  <c:v>169.09499827023299</c:v>
                </c:pt>
                <c:pt idx="95">
                  <c:v>170.459376005183</c:v>
                </c:pt>
                <c:pt idx="96">
                  <c:v>172.17467046376299</c:v>
                </c:pt>
                <c:pt idx="97">
                  <c:v>175.07702226952799</c:v>
                </c:pt>
                <c:pt idx="98">
                  <c:v>175.93917338384699</c:v>
                </c:pt>
                <c:pt idx="99">
                  <c:v>177.123184473929</c:v>
                </c:pt>
                <c:pt idx="100">
                  <c:v>177.50465521116899</c:v>
                </c:pt>
                <c:pt idx="101">
                  <c:v>179.16125387518099</c:v>
                </c:pt>
                <c:pt idx="102">
                  <c:v>179.24278712237199</c:v>
                </c:pt>
                <c:pt idx="103">
                  <c:v>178.959830852393</c:v>
                </c:pt>
                <c:pt idx="104">
                  <c:v>176.900298021677</c:v>
                </c:pt>
                <c:pt idx="105">
                  <c:v>175.10490811647699</c:v>
                </c:pt>
                <c:pt idx="106">
                  <c:v>175.04336270464299</c:v>
                </c:pt>
                <c:pt idx="107">
                  <c:v>176.690988020362</c:v>
                </c:pt>
                <c:pt idx="108">
                  <c:v>179.71607062635599</c:v>
                </c:pt>
                <c:pt idx="109">
                  <c:v>181.911965871376</c:v>
                </c:pt>
                <c:pt idx="110">
                  <c:v>183.192144449328</c:v>
                </c:pt>
                <c:pt idx="111">
                  <c:v>184.573529459474</c:v>
                </c:pt>
                <c:pt idx="112">
                  <c:v>184.978670665869</c:v>
                </c:pt>
                <c:pt idx="113">
                  <c:v>186.82817495635101</c:v>
                </c:pt>
                <c:pt idx="114">
                  <c:v>187.41421839559999</c:v>
                </c:pt>
                <c:pt idx="115">
                  <c:v>189.05611578831099</c:v>
                </c:pt>
                <c:pt idx="116">
                  <c:v>186.77085354761499</c:v>
                </c:pt>
                <c:pt idx="117">
                  <c:v>182.78305665362799</c:v>
                </c:pt>
                <c:pt idx="118">
                  <c:v>178.65653475137299</c:v>
                </c:pt>
                <c:pt idx="119">
                  <c:v>178.20355793952001</c:v>
                </c:pt>
                <c:pt idx="120">
                  <c:v>180.281268388299</c:v>
                </c:pt>
                <c:pt idx="121">
                  <c:v>181.27970494256601</c:v>
                </c:pt>
                <c:pt idx="122">
                  <c:v>179.24403209767499</c:v>
                </c:pt>
                <c:pt idx="123">
                  <c:v>175.86125697090401</c:v>
                </c:pt>
                <c:pt idx="124">
                  <c:v>173.36624569154901</c:v>
                </c:pt>
                <c:pt idx="125">
                  <c:v>172.93062346188501</c:v>
                </c:pt>
                <c:pt idx="126">
                  <c:v>172.28555017491499</c:v>
                </c:pt>
                <c:pt idx="127">
                  <c:v>172.09420512790001</c:v>
                </c:pt>
                <c:pt idx="128">
                  <c:v>168.80768293913599</c:v>
                </c:pt>
                <c:pt idx="129">
                  <c:v>165.73102532206599</c:v>
                </c:pt>
                <c:pt idx="130">
                  <c:v>159.46462179918501</c:v>
                </c:pt>
                <c:pt idx="131">
                  <c:v>156.05944983638599</c:v>
                </c:pt>
                <c:pt idx="132">
                  <c:v>151.065746411634</c:v>
                </c:pt>
                <c:pt idx="133">
                  <c:v>148.57532587164201</c:v>
                </c:pt>
                <c:pt idx="134">
                  <c:v>144.24588919908899</c:v>
                </c:pt>
                <c:pt idx="135">
                  <c:v>142.10875346831401</c:v>
                </c:pt>
                <c:pt idx="136">
                  <c:v>140.44297873471001</c:v>
                </c:pt>
                <c:pt idx="137">
                  <c:v>141.010471890639</c:v>
                </c:pt>
                <c:pt idx="138">
                  <c:v>140.990786216895</c:v>
                </c:pt>
                <c:pt idx="139">
                  <c:v>139.57558247494401</c:v>
                </c:pt>
                <c:pt idx="140">
                  <c:v>135.53359036021499</c:v>
                </c:pt>
                <c:pt idx="141">
                  <c:v>131.05462356133501</c:v>
                </c:pt>
                <c:pt idx="142">
                  <c:v>129.52453735422199</c:v>
                </c:pt>
                <c:pt idx="143">
                  <c:v>129.97980137309699</c:v>
                </c:pt>
                <c:pt idx="144">
                  <c:v>131.96712924502901</c:v>
                </c:pt>
                <c:pt idx="145">
                  <c:v>132.90022658946799</c:v>
                </c:pt>
                <c:pt idx="146">
                  <c:v>132.303114102438</c:v>
                </c:pt>
                <c:pt idx="147">
                  <c:v>129.85961113562999</c:v>
                </c:pt>
                <c:pt idx="148">
                  <c:v>126.24639077063399</c:v>
                </c:pt>
                <c:pt idx="149">
                  <c:v>124.192193533515</c:v>
                </c:pt>
                <c:pt idx="150">
                  <c:v>124.207245919939</c:v>
                </c:pt>
                <c:pt idx="151">
                  <c:v>125.458251386767</c:v>
                </c:pt>
                <c:pt idx="152">
                  <c:v>124.99193828692501</c:v>
                </c:pt>
                <c:pt idx="153">
                  <c:v>123.636177008197</c:v>
                </c:pt>
                <c:pt idx="154">
                  <c:v>122.49222996838699</c:v>
                </c:pt>
                <c:pt idx="155">
                  <c:v>123.240779070461</c:v>
                </c:pt>
                <c:pt idx="156">
                  <c:v>122.929309519011</c:v>
                </c:pt>
                <c:pt idx="157">
                  <c:v>122.04011888847199</c:v>
                </c:pt>
                <c:pt idx="158">
                  <c:v>120.41479609496299</c:v>
                </c:pt>
                <c:pt idx="159">
                  <c:v>120.63749730900901</c:v>
                </c:pt>
                <c:pt idx="160">
                  <c:v>121.005643335627</c:v>
                </c:pt>
                <c:pt idx="161">
                  <c:v>121.130964366577</c:v>
                </c:pt>
                <c:pt idx="162">
                  <c:v>120.937958518358</c:v>
                </c:pt>
                <c:pt idx="163">
                  <c:v>122.106322687738</c:v>
                </c:pt>
                <c:pt idx="164">
                  <c:v>123.660376208046</c:v>
                </c:pt>
                <c:pt idx="165">
                  <c:v>125.08007177650001</c:v>
                </c:pt>
                <c:pt idx="166">
                  <c:v>125.01721743320201</c:v>
                </c:pt>
                <c:pt idx="167">
                  <c:v>124.32834955921</c:v>
                </c:pt>
                <c:pt idx="168">
                  <c:v>122.661890973898</c:v>
                </c:pt>
                <c:pt idx="169">
                  <c:v>120.912476746322</c:v>
                </c:pt>
                <c:pt idx="170">
                  <c:v>121.187716072171</c:v>
                </c:pt>
                <c:pt idx="171">
                  <c:v>122.00932925794</c:v>
                </c:pt>
                <c:pt idx="172">
                  <c:v>123.873228322321</c:v>
                </c:pt>
                <c:pt idx="173">
                  <c:v>124.537009668048</c:v>
                </c:pt>
                <c:pt idx="174">
                  <c:v>125.8308275942</c:v>
                </c:pt>
                <c:pt idx="175">
                  <c:v>126.65823492461099</c:v>
                </c:pt>
                <c:pt idx="176">
                  <c:v>127.38769932582601</c:v>
                </c:pt>
                <c:pt idx="177">
                  <c:v>128.675023056567</c:v>
                </c:pt>
                <c:pt idx="178">
                  <c:v>129.899610450887</c:v>
                </c:pt>
                <c:pt idx="179">
                  <c:v>131.22223038912699</c:v>
                </c:pt>
                <c:pt idx="180">
                  <c:v>130.53818284338999</c:v>
                </c:pt>
                <c:pt idx="181">
                  <c:v>129.560635509668</c:v>
                </c:pt>
                <c:pt idx="182">
                  <c:v>129.0602568871</c:v>
                </c:pt>
                <c:pt idx="183">
                  <c:v>131.06378666322101</c:v>
                </c:pt>
                <c:pt idx="184">
                  <c:v>133.34164196958</c:v>
                </c:pt>
                <c:pt idx="185">
                  <c:v>135.59294910511099</c:v>
                </c:pt>
                <c:pt idx="186">
                  <c:v>136.324935849935</c:v>
                </c:pt>
                <c:pt idx="187">
                  <c:v>137.224222492123</c:v>
                </c:pt>
                <c:pt idx="188">
                  <c:v>137.88095938757999</c:v>
                </c:pt>
                <c:pt idx="189">
                  <c:v>138.278037142118</c:v>
                </c:pt>
                <c:pt idx="190">
                  <c:v>138.849824455928</c:v>
                </c:pt>
                <c:pt idx="191">
                  <c:v>140.149753851349</c:v>
                </c:pt>
                <c:pt idx="192">
                  <c:v>143.09883230249901</c:v>
                </c:pt>
                <c:pt idx="193">
                  <c:v>144.87248388976599</c:v>
                </c:pt>
                <c:pt idx="194">
                  <c:v>145.81010235476401</c:v>
                </c:pt>
                <c:pt idx="195">
                  <c:v>145.603332338966</c:v>
                </c:pt>
                <c:pt idx="196">
                  <c:v>147.01761539577299</c:v>
                </c:pt>
                <c:pt idx="197">
                  <c:v>149.01454579272601</c:v>
                </c:pt>
                <c:pt idx="198">
                  <c:v>151.828656583118</c:v>
                </c:pt>
                <c:pt idx="199">
                  <c:v>154.28908277591299</c:v>
                </c:pt>
                <c:pt idx="200">
                  <c:v>156.26874910646299</c:v>
                </c:pt>
                <c:pt idx="201">
                  <c:v>157.203840759927</c:v>
                </c:pt>
                <c:pt idx="202">
                  <c:v>158.21122306063299</c:v>
                </c:pt>
                <c:pt idx="203">
                  <c:v>158.56710458730899</c:v>
                </c:pt>
                <c:pt idx="204">
                  <c:v>159.80747421231499</c:v>
                </c:pt>
                <c:pt idx="205">
                  <c:v>159.815832308258</c:v>
                </c:pt>
                <c:pt idx="206">
                  <c:v>161.281068514233</c:v>
                </c:pt>
                <c:pt idx="207">
                  <c:v>162.599305840178</c:v>
                </c:pt>
                <c:pt idx="208">
                  <c:v>165.948567133615</c:v>
                </c:pt>
                <c:pt idx="209">
                  <c:v>168.403381552729</c:v>
                </c:pt>
                <c:pt idx="210">
                  <c:v>170.17076010478701</c:v>
                </c:pt>
                <c:pt idx="211">
                  <c:v>170.59479171982201</c:v>
                </c:pt>
                <c:pt idx="212">
                  <c:v>171.15781506707299</c:v>
                </c:pt>
                <c:pt idx="213">
                  <c:v>170.79632752290399</c:v>
                </c:pt>
                <c:pt idx="214">
                  <c:v>171.70421978421399</c:v>
                </c:pt>
                <c:pt idx="215">
                  <c:v>173.50449569863699</c:v>
                </c:pt>
                <c:pt idx="216">
                  <c:v>177.469712628048</c:v>
                </c:pt>
                <c:pt idx="217">
                  <c:v>179.23442104018699</c:v>
                </c:pt>
                <c:pt idx="218">
                  <c:v>178.89902571467101</c:v>
                </c:pt>
                <c:pt idx="219">
                  <c:v>177.24001011583201</c:v>
                </c:pt>
                <c:pt idx="220">
                  <c:v>178.08561083525501</c:v>
                </c:pt>
                <c:pt idx="221">
                  <c:v>180.65842849534499</c:v>
                </c:pt>
                <c:pt idx="222">
                  <c:v>184.387851141032</c:v>
                </c:pt>
                <c:pt idx="223">
                  <c:v>186.87074097053201</c:v>
                </c:pt>
                <c:pt idx="224">
                  <c:v>189.443346579083</c:v>
                </c:pt>
                <c:pt idx="225">
                  <c:v>189.233915449546</c:v>
                </c:pt>
                <c:pt idx="226">
                  <c:v>189.860332834964</c:v>
                </c:pt>
                <c:pt idx="227">
                  <c:v>190.60568577608501</c:v>
                </c:pt>
                <c:pt idx="228">
                  <c:v>194.487361541979</c:v>
                </c:pt>
                <c:pt idx="229">
                  <c:v>198.81161101421401</c:v>
                </c:pt>
                <c:pt idx="230">
                  <c:v>203.11687158855699</c:v>
                </c:pt>
                <c:pt idx="231">
                  <c:v>206.66009289021301</c:v>
                </c:pt>
                <c:pt idx="232">
                  <c:v>210.76928431215401</c:v>
                </c:pt>
                <c:pt idx="233">
                  <c:v>213.765226600831</c:v>
                </c:pt>
                <c:pt idx="234">
                  <c:v>217.23367950003001</c:v>
                </c:pt>
                <c:pt idx="235">
                  <c:v>217.65548675586001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424384"/>
        <c:axId val="339425920"/>
      </c:scatterChart>
      <c:valAx>
        <c:axId val="339424384"/>
        <c:scaling>
          <c:orientation val="minMax"/>
          <c:max val="4297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9425920"/>
        <c:crosses val="autoZero"/>
        <c:crossBetween val="midCat"/>
        <c:majorUnit val="365"/>
      </c:valAx>
      <c:valAx>
        <c:axId val="3394259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94243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PrimeMarkets!$P$22:$P$91</c:f>
              <c:numCache>
                <c:formatCode>#,##0_);[Red]\(#,##0\)</c:formatCode>
                <c:ptCount val="70"/>
                <c:pt idx="0">
                  <c:v>91.408856586981003</c:v>
                </c:pt>
                <c:pt idx="1">
                  <c:v>102.268314014514</c:v>
                </c:pt>
                <c:pt idx="2">
                  <c:v>96.067335766415297</c:v>
                </c:pt>
                <c:pt idx="3">
                  <c:v>100</c:v>
                </c:pt>
                <c:pt idx="4">
                  <c:v>103.932851014646</c:v>
                </c:pt>
                <c:pt idx="5">
                  <c:v>107.841784311523</c:v>
                </c:pt>
                <c:pt idx="6">
                  <c:v>102.522905489308</c:v>
                </c:pt>
                <c:pt idx="7">
                  <c:v>103.18017473294</c:v>
                </c:pt>
                <c:pt idx="8">
                  <c:v>107.90811168748</c:v>
                </c:pt>
                <c:pt idx="9">
                  <c:v>107.10539033756</c:v>
                </c:pt>
                <c:pt idx="10">
                  <c:v>109.233554476311</c:v>
                </c:pt>
                <c:pt idx="11">
                  <c:v>119.35335363443799</c:v>
                </c:pt>
                <c:pt idx="12">
                  <c:v>118.373567729906</c:v>
                </c:pt>
                <c:pt idx="13">
                  <c:v>119.26845065243801</c:v>
                </c:pt>
                <c:pt idx="14">
                  <c:v>116.90213696771499</c:v>
                </c:pt>
                <c:pt idx="15">
                  <c:v>125.89244257205701</c:v>
                </c:pt>
                <c:pt idx="16">
                  <c:v>129.49241844112001</c:v>
                </c:pt>
                <c:pt idx="17">
                  <c:v>135.10590024097701</c:v>
                </c:pt>
                <c:pt idx="18">
                  <c:v>141.044412525605</c:v>
                </c:pt>
                <c:pt idx="19">
                  <c:v>140.47443543121301</c:v>
                </c:pt>
                <c:pt idx="20">
                  <c:v>149.157757286508</c:v>
                </c:pt>
                <c:pt idx="21">
                  <c:v>153.824239606492</c:v>
                </c:pt>
                <c:pt idx="22">
                  <c:v>154.567268362931</c:v>
                </c:pt>
                <c:pt idx="23">
                  <c:v>164.70853598268599</c:v>
                </c:pt>
                <c:pt idx="24">
                  <c:v>173.41892427391701</c:v>
                </c:pt>
                <c:pt idx="25">
                  <c:v>174.47132940205901</c:v>
                </c:pt>
                <c:pt idx="26">
                  <c:v>181.922265561638</c:v>
                </c:pt>
                <c:pt idx="27">
                  <c:v>184.868442590543</c:v>
                </c:pt>
                <c:pt idx="28">
                  <c:v>192.116507815565</c:v>
                </c:pt>
                <c:pt idx="29">
                  <c:v>187.32338629173799</c:v>
                </c:pt>
                <c:pt idx="30">
                  <c:v>190.70336963438601</c:v>
                </c:pt>
                <c:pt idx="31">
                  <c:v>201.08694298420599</c:v>
                </c:pt>
                <c:pt idx="32">
                  <c:v>198.02059053102499</c:v>
                </c:pt>
                <c:pt idx="33">
                  <c:v>190.086615956809</c:v>
                </c:pt>
                <c:pt idx="34">
                  <c:v>193.94099440967301</c:v>
                </c:pt>
                <c:pt idx="35">
                  <c:v>172.55306409206401</c:v>
                </c:pt>
                <c:pt idx="36">
                  <c:v>159.04083222816399</c:v>
                </c:pt>
                <c:pt idx="37">
                  <c:v>157.57428192821101</c:v>
                </c:pt>
                <c:pt idx="38">
                  <c:v>142.66627586437201</c:v>
                </c:pt>
                <c:pt idx="39">
                  <c:v>137.336439932822</c:v>
                </c:pt>
                <c:pt idx="40">
                  <c:v>131.79229813748901</c:v>
                </c:pt>
                <c:pt idx="41">
                  <c:v>141.43358027861001</c:v>
                </c:pt>
                <c:pt idx="42">
                  <c:v>120.709444765393</c:v>
                </c:pt>
                <c:pt idx="43">
                  <c:v>139.31348088988099</c:v>
                </c:pt>
                <c:pt idx="44">
                  <c:v>124.735466453879</c:v>
                </c:pt>
                <c:pt idx="45">
                  <c:v>138.14324534001599</c:v>
                </c:pt>
                <c:pt idx="46">
                  <c:v>133.94409309533901</c:v>
                </c:pt>
                <c:pt idx="47">
                  <c:v>128.31323901710999</c:v>
                </c:pt>
                <c:pt idx="48">
                  <c:v>136.053517747668</c:v>
                </c:pt>
                <c:pt idx="49">
                  <c:v>126.999726515039</c:v>
                </c:pt>
                <c:pt idx="50">
                  <c:v>131.56452603368899</c:v>
                </c:pt>
                <c:pt idx="51">
                  <c:v>144.09489309934301</c:v>
                </c:pt>
                <c:pt idx="52">
                  <c:v>129.76668397394201</c:v>
                </c:pt>
                <c:pt idx="53">
                  <c:v>132.59694524225</c:v>
                </c:pt>
                <c:pt idx="54">
                  <c:v>143.83909099362199</c:v>
                </c:pt>
                <c:pt idx="55">
                  <c:v>146.28300604556401</c:v>
                </c:pt>
                <c:pt idx="56">
                  <c:v>157.190668005867</c:v>
                </c:pt>
                <c:pt idx="57">
                  <c:v>150.76987592517801</c:v>
                </c:pt>
                <c:pt idx="58">
                  <c:v>174.03302548350601</c:v>
                </c:pt>
                <c:pt idx="59">
                  <c:v>167.9184383477</c:v>
                </c:pt>
                <c:pt idx="60">
                  <c:v>171.44297313210899</c:v>
                </c:pt>
                <c:pt idx="61">
                  <c:v>178.03835113944899</c:v>
                </c:pt>
                <c:pt idx="62">
                  <c:v>183.70349246468299</c:v>
                </c:pt>
                <c:pt idx="63">
                  <c:v>181.16281500147801</c:v>
                </c:pt>
                <c:pt idx="64">
                  <c:v>195.299669272041</c:v>
                </c:pt>
                <c:pt idx="65">
                  <c:v>199.25170156949099</c:v>
                </c:pt>
                <c:pt idx="66">
                  <c:v>207.030954925234</c:v>
                </c:pt>
                <c:pt idx="67">
                  <c:v>209.52058133064699</c:v>
                </c:pt>
                <c:pt idx="68">
                  <c:v>214.327562010755</c:v>
                </c:pt>
                <c:pt idx="69">
                  <c:v>220.102895535627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PrimeMarkets!$T$6:$T$91</c:f>
              <c:numCache>
                <c:formatCode>0</c:formatCode>
                <c:ptCount val="86"/>
                <c:pt idx="0">
                  <c:v>67.758498204845594</c:v>
                </c:pt>
                <c:pt idx="1">
                  <c:v>69.894095379686703</c:v>
                </c:pt>
                <c:pt idx="2">
                  <c:v>71.397522177787295</c:v>
                </c:pt>
                <c:pt idx="3">
                  <c:v>70.191871805537701</c:v>
                </c:pt>
                <c:pt idx="4">
                  <c:v>70.1010755141359</c:v>
                </c:pt>
                <c:pt idx="5">
                  <c:v>73.171053971302598</c:v>
                </c:pt>
                <c:pt idx="6">
                  <c:v>77.557574435842994</c:v>
                </c:pt>
                <c:pt idx="7">
                  <c:v>79.574222676357905</c:v>
                </c:pt>
                <c:pt idx="8">
                  <c:v>79.1982557498131</c:v>
                </c:pt>
                <c:pt idx="9">
                  <c:v>78.682111061476803</c:v>
                </c:pt>
                <c:pt idx="10">
                  <c:v>80.660651174448503</c:v>
                </c:pt>
                <c:pt idx="11">
                  <c:v>84.172822801658697</c:v>
                </c:pt>
                <c:pt idx="12">
                  <c:v>86.651178530926501</c:v>
                </c:pt>
                <c:pt idx="13">
                  <c:v>86.818333559731897</c:v>
                </c:pt>
                <c:pt idx="14">
                  <c:v>87.103105517347402</c:v>
                </c:pt>
                <c:pt idx="15">
                  <c:v>90.266937844309098</c:v>
                </c:pt>
                <c:pt idx="16">
                  <c:v>93.982651916748395</c:v>
                </c:pt>
                <c:pt idx="17">
                  <c:v>96.780760493160003</c:v>
                </c:pt>
                <c:pt idx="18">
                  <c:v>98.684282108878094</c:v>
                </c:pt>
                <c:pt idx="19">
                  <c:v>100</c:v>
                </c:pt>
                <c:pt idx="20">
                  <c:v>101.296007388265</c:v>
                </c:pt>
                <c:pt idx="21">
                  <c:v>101.943917708843</c:v>
                </c:pt>
                <c:pt idx="22">
                  <c:v>101.727912980078</c:v>
                </c:pt>
                <c:pt idx="23">
                  <c:v>102.161402070268</c:v>
                </c:pt>
                <c:pt idx="24">
                  <c:v>103.50177444091599</c:v>
                </c:pt>
                <c:pt idx="25">
                  <c:v>106.334045703645</c:v>
                </c:pt>
                <c:pt idx="26">
                  <c:v>109.972705095292</c:v>
                </c:pt>
                <c:pt idx="27">
                  <c:v>111.591008469835</c:v>
                </c:pt>
                <c:pt idx="28">
                  <c:v>111.923934300913</c:v>
                </c:pt>
                <c:pt idx="29">
                  <c:v>113.10249927228701</c:v>
                </c:pt>
                <c:pt idx="30">
                  <c:v>116.03933879021901</c:v>
                </c:pt>
                <c:pt idx="31">
                  <c:v>120.264672594506</c:v>
                </c:pt>
                <c:pt idx="32">
                  <c:v>126.680852353755</c:v>
                </c:pt>
                <c:pt idx="33">
                  <c:v>133.642157165882</c:v>
                </c:pt>
                <c:pt idx="34">
                  <c:v>134.76508160639901</c:v>
                </c:pt>
                <c:pt idx="35">
                  <c:v>135.532610849935</c:v>
                </c:pt>
                <c:pt idx="36">
                  <c:v>143.39010514697199</c:v>
                </c:pt>
                <c:pt idx="37">
                  <c:v>152.30698794954799</c:v>
                </c:pt>
                <c:pt idx="38">
                  <c:v>155.312819765406</c:v>
                </c:pt>
                <c:pt idx="39">
                  <c:v>157.585755676731</c:v>
                </c:pt>
                <c:pt idx="40">
                  <c:v>162.99619315222199</c:v>
                </c:pt>
                <c:pt idx="41">
                  <c:v>167.58930303601599</c:v>
                </c:pt>
                <c:pt idx="42">
                  <c:v>169.74305499342799</c:v>
                </c:pt>
                <c:pt idx="43">
                  <c:v>171.43871872411401</c:v>
                </c:pt>
                <c:pt idx="44">
                  <c:v>174.46926181370799</c:v>
                </c:pt>
                <c:pt idx="45">
                  <c:v>178.40013970918901</c:v>
                </c:pt>
                <c:pt idx="46">
                  <c:v>179.759335280154</c:v>
                </c:pt>
                <c:pt idx="47">
                  <c:v>177.124122680722</c:v>
                </c:pt>
                <c:pt idx="48">
                  <c:v>173.23730038511599</c:v>
                </c:pt>
                <c:pt idx="49">
                  <c:v>170.548574779799</c:v>
                </c:pt>
                <c:pt idx="50">
                  <c:v>164.09574626853299</c:v>
                </c:pt>
                <c:pt idx="51">
                  <c:v>153.506591199848</c:v>
                </c:pt>
                <c:pt idx="52">
                  <c:v>142.47437672147899</c:v>
                </c:pt>
                <c:pt idx="53">
                  <c:v>136.067853205728</c:v>
                </c:pt>
                <c:pt idx="54">
                  <c:v>133.829801486874</c:v>
                </c:pt>
                <c:pt idx="55">
                  <c:v>130.11864990637801</c:v>
                </c:pt>
                <c:pt idx="56">
                  <c:v>127.526483336425</c:v>
                </c:pt>
                <c:pt idx="57">
                  <c:v>128.067622532695</c:v>
                </c:pt>
                <c:pt idx="58">
                  <c:v>124.69447727976601</c:v>
                </c:pt>
                <c:pt idx="59">
                  <c:v>118.65480949660601</c:v>
                </c:pt>
                <c:pt idx="60">
                  <c:v>118.337140909692</c:v>
                </c:pt>
                <c:pt idx="61">
                  <c:v>122.884357302764</c:v>
                </c:pt>
                <c:pt idx="62">
                  <c:v>123.088029432848</c:v>
                </c:pt>
                <c:pt idx="63">
                  <c:v>119.115966401728</c:v>
                </c:pt>
                <c:pt idx="64">
                  <c:v>118.146794360738</c:v>
                </c:pt>
                <c:pt idx="65">
                  <c:v>120.08586778466901</c:v>
                </c:pt>
                <c:pt idx="66">
                  <c:v>124.70165469691101</c:v>
                </c:pt>
                <c:pt idx="67">
                  <c:v>127.002771414688</c:v>
                </c:pt>
                <c:pt idx="68">
                  <c:v>126.57666944268399</c:v>
                </c:pt>
                <c:pt idx="69">
                  <c:v>128.65978684570899</c:v>
                </c:pt>
                <c:pt idx="70">
                  <c:v>133.016141222497</c:v>
                </c:pt>
                <c:pt idx="71">
                  <c:v>136.45234173886701</c:v>
                </c:pt>
                <c:pt idx="72">
                  <c:v>141.28383941379801</c:v>
                </c:pt>
                <c:pt idx="73">
                  <c:v>148.791231340764</c:v>
                </c:pt>
                <c:pt idx="74">
                  <c:v>152.713339146057</c:v>
                </c:pt>
                <c:pt idx="75">
                  <c:v>153.13365596452601</c:v>
                </c:pt>
                <c:pt idx="76">
                  <c:v>156.52203447378201</c:v>
                </c:pt>
                <c:pt idx="77">
                  <c:v>164.32006154137599</c:v>
                </c:pt>
                <c:pt idx="78">
                  <c:v>167.15874806578401</c:v>
                </c:pt>
                <c:pt idx="79">
                  <c:v>165.99020152455199</c:v>
                </c:pt>
                <c:pt idx="80">
                  <c:v>173.849729989411</c:v>
                </c:pt>
                <c:pt idx="81">
                  <c:v>187.67932116017201</c:v>
                </c:pt>
                <c:pt idx="82">
                  <c:v>188.963302347233</c:v>
                </c:pt>
                <c:pt idx="83">
                  <c:v>184.35918020144001</c:v>
                </c:pt>
                <c:pt idx="84">
                  <c:v>192.48123230869899</c:v>
                </c:pt>
                <c:pt idx="85">
                  <c:v>196.13047261433499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257344"/>
        <c:axId val="159258880"/>
      </c:scatterChart>
      <c:valAx>
        <c:axId val="159257344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258880"/>
        <c:crosses val="autoZero"/>
        <c:crossBetween val="midCat"/>
        <c:majorUnit val="365"/>
      </c:valAx>
      <c:valAx>
        <c:axId val="1592588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2573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PrimeMarkets!$Q$22:$Q$91</c:f>
              <c:numCache>
                <c:formatCode>#,##0_);[Red]\(#,##0\)</c:formatCode>
                <c:ptCount val="70"/>
                <c:pt idx="0">
                  <c:v>88.474140686183503</c:v>
                </c:pt>
                <c:pt idx="1">
                  <c:v>99.705935088049301</c:v>
                </c:pt>
                <c:pt idx="2">
                  <c:v>99.748642571342302</c:v>
                </c:pt>
                <c:pt idx="3">
                  <c:v>100</c:v>
                </c:pt>
                <c:pt idx="4">
                  <c:v>101.31798614973199</c:v>
                </c:pt>
                <c:pt idx="5">
                  <c:v>100.392583729317</c:v>
                </c:pt>
                <c:pt idx="6">
                  <c:v>103.428527654958</c:v>
                </c:pt>
                <c:pt idx="7">
                  <c:v>105.007664176132</c:v>
                </c:pt>
                <c:pt idx="8">
                  <c:v>111.641949148324</c:v>
                </c:pt>
                <c:pt idx="9">
                  <c:v>114.76310532068101</c:v>
                </c:pt>
                <c:pt idx="10">
                  <c:v>119.02527143462601</c:v>
                </c:pt>
                <c:pt idx="11">
                  <c:v>124.082223972864</c:v>
                </c:pt>
                <c:pt idx="12">
                  <c:v>124.769007217262</c:v>
                </c:pt>
                <c:pt idx="13">
                  <c:v>136.31714397956699</c:v>
                </c:pt>
                <c:pt idx="14">
                  <c:v>144.64037646152499</c:v>
                </c:pt>
                <c:pt idx="15">
                  <c:v>146.21622435748699</c:v>
                </c:pt>
                <c:pt idx="16">
                  <c:v>153.124392106914</c:v>
                </c:pt>
                <c:pt idx="17">
                  <c:v>163.05148975624701</c:v>
                </c:pt>
                <c:pt idx="18">
                  <c:v>168.57818145661901</c:v>
                </c:pt>
                <c:pt idx="19">
                  <c:v>171.84973322552901</c:v>
                </c:pt>
                <c:pt idx="20">
                  <c:v>187.87864212788401</c:v>
                </c:pt>
                <c:pt idx="21">
                  <c:v>199.821745168636</c:v>
                </c:pt>
                <c:pt idx="22">
                  <c:v>205.41798857453401</c:v>
                </c:pt>
                <c:pt idx="23">
                  <c:v>200.18544470957201</c:v>
                </c:pt>
                <c:pt idx="24">
                  <c:v>215.10727401732001</c:v>
                </c:pt>
                <c:pt idx="25">
                  <c:v>224.13211213614801</c:v>
                </c:pt>
                <c:pt idx="26">
                  <c:v>217.97269859579299</c:v>
                </c:pt>
                <c:pt idx="27">
                  <c:v>217.43572580556901</c:v>
                </c:pt>
                <c:pt idx="28">
                  <c:v>229.93499612868601</c:v>
                </c:pt>
                <c:pt idx="29">
                  <c:v>234.669578631386</c:v>
                </c:pt>
                <c:pt idx="30">
                  <c:v>252.42543527747901</c:v>
                </c:pt>
                <c:pt idx="31">
                  <c:v>227.02723393593101</c:v>
                </c:pt>
                <c:pt idx="32">
                  <c:v>234.72596492595201</c:v>
                </c:pt>
                <c:pt idx="33">
                  <c:v>233.21555733339301</c:v>
                </c:pt>
                <c:pt idx="34">
                  <c:v>211.63464102293599</c:v>
                </c:pt>
                <c:pt idx="35">
                  <c:v>233.274944952716</c:v>
                </c:pt>
                <c:pt idx="36">
                  <c:v>197.316461065281</c:v>
                </c:pt>
                <c:pt idx="37">
                  <c:v>196.81179692755401</c:v>
                </c:pt>
                <c:pt idx="38">
                  <c:v>187.49177488602001</c:v>
                </c:pt>
                <c:pt idx="39">
                  <c:v>176.52149289041401</c:v>
                </c:pt>
                <c:pt idx="40">
                  <c:v>194.89443964095199</c:v>
                </c:pt>
                <c:pt idx="41">
                  <c:v>159.75507991982499</c:v>
                </c:pt>
                <c:pt idx="42">
                  <c:v>168.88747222873999</c:v>
                </c:pt>
                <c:pt idx="43">
                  <c:v>175.71943348654</c:v>
                </c:pt>
                <c:pt idx="44">
                  <c:v>180.42938176451599</c:v>
                </c:pt>
                <c:pt idx="45">
                  <c:v>169.40249833499101</c:v>
                </c:pt>
                <c:pt idx="46">
                  <c:v>181.994299662266</c:v>
                </c:pt>
                <c:pt idx="47">
                  <c:v>176.787415262146</c:v>
                </c:pt>
                <c:pt idx="48">
                  <c:v>182.578908086403</c:v>
                </c:pt>
                <c:pt idx="49">
                  <c:v>192.716004082192</c:v>
                </c:pt>
                <c:pt idx="50">
                  <c:v>187.11467049660899</c:v>
                </c:pt>
                <c:pt idx="51">
                  <c:v>197.69851296330199</c:v>
                </c:pt>
                <c:pt idx="52">
                  <c:v>197.09398703177101</c:v>
                </c:pt>
                <c:pt idx="53">
                  <c:v>208.20424219847399</c:v>
                </c:pt>
                <c:pt idx="54">
                  <c:v>217.40789035470399</c:v>
                </c:pt>
                <c:pt idx="55">
                  <c:v>224.84842596587799</c:v>
                </c:pt>
                <c:pt idx="56">
                  <c:v>225.94544151810399</c:v>
                </c:pt>
                <c:pt idx="57">
                  <c:v>236.31069461169699</c:v>
                </c:pt>
                <c:pt idx="58">
                  <c:v>248.396692428644</c:v>
                </c:pt>
                <c:pt idx="59">
                  <c:v>267.61622515396903</c:v>
                </c:pt>
                <c:pt idx="60">
                  <c:v>267.08714052604199</c:v>
                </c:pt>
                <c:pt idx="61">
                  <c:v>260.20430028676498</c:v>
                </c:pt>
                <c:pt idx="62">
                  <c:v>272.48227700605202</c:v>
                </c:pt>
                <c:pt idx="63">
                  <c:v>289.31598361226997</c:v>
                </c:pt>
                <c:pt idx="64">
                  <c:v>285.89652945481299</c:v>
                </c:pt>
                <c:pt idx="65">
                  <c:v>300.797715290854</c:v>
                </c:pt>
                <c:pt idx="66">
                  <c:v>310.91126457661699</c:v>
                </c:pt>
                <c:pt idx="67">
                  <c:v>319.18845313572001</c:v>
                </c:pt>
                <c:pt idx="68">
                  <c:v>324.202729610505</c:v>
                </c:pt>
                <c:pt idx="69">
                  <c:v>329.00843300011502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PrimeMarkets!$U$6:$U$91</c:f>
              <c:numCache>
                <c:formatCode>0</c:formatCode>
                <c:ptCount val="86"/>
                <c:pt idx="0">
                  <c:v>68.621976822028202</c:v>
                </c:pt>
                <c:pt idx="1">
                  <c:v>67.302668025184502</c:v>
                </c:pt>
                <c:pt idx="2">
                  <c:v>69.316138185237406</c:v>
                </c:pt>
                <c:pt idx="3">
                  <c:v>73.840575603488205</c:v>
                </c:pt>
                <c:pt idx="4">
                  <c:v>75.808913244361506</c:v>
                </c:pt>
                <c:pt idx="5">
                  <c:v>76.871117371763901</c:v>
                </c:pt>
                <c:pt idx="6">
                  <c:v>79.355938476556702</c:v>
                </c:pt>
                <c:pt idx="7">
                  <c:v>81.795398875560494</c:v>
                </c:pt>
                <c:pt idx="8">
                  <c:v>83.150475191602297</c:v>
                </c:pt>
                <c:pt idx="9">
                  <c:v>84.589275311585695</c:v>
                </c:pt>
                <c:pt idx="10">
                  <c:v>85.165304281518104</c:v>
                </c:pt>
                <c:pt idx="11">
                  <c:v>85.559553160147203</c:v>
                </c:pt>
                <c:pt idx="12">
                  <c:v>87.369959744828606</c:v>
                </c:pt>
                <c:pt idx="13">
                  <c:v>90.532249474289799</c:v>
                </c:pt>
                <c:pt idx="14">
                  <c:v>93.561803454106894</c:v>
                </c:pt>
                <c:pt idx="15">
                  <c:v>94.918626372073504</c:v>
                </c:pt>
                <c:pt idx="16">
                  <c:v>96.029178570001307</c:v>
                </c:pt>
                <c:pt idx="17">
                  <c:v>98.208660869628801</c:v>
                </c:pt>
                <c:pt idx="18">
                  <c:v>99.491807627156206</c:v>
                </c:pt>
                <c:pt idx="19">
                  <c:v>100</c:v>
                </c:pt>
                <c:pt idx="20">
                  <c:v>101.952516251405</c:v>
                </c:pt>
                <c:pt idx="21">
                  <c:v>105.22617249467901</c:v>
                </c:pt>
                <c:pt idx="22">
                  <c:v>107.57554574702699</c:v>
                </c:pt>
                <c:pt idx="23">
                  <c:v>108.624964786614</c:v>
                </c:pt>
                <c:pt idx="24">
                  <c:v>110.191663639921</c:v>
                </c:pt>
                <c:pt idx="25">
                  <c:v>112.65857351375</c:v>
                </c:pt>
                <c:pt idx="26">
                  <c:v>116.193070199833</c:v>
                </c:pt>
                <c:pt idx="27">
                  <c:v>120.08820893535299</c:v>
                </c:pt>
                <c:pt idx="28">
                  <c:v>124.76824764747199</c:v>
                </c:pt>
                <c:pt idx="29">
                  <c:v>129.53790223905901</c:v>
                </c:pt>
                <c:pt idx="30">
                  <c:v>133.01233513485801</c:v>
                </c:pt>
                <c:pt idx="31">
                  <c:v>137.48971767064401</c:v>
                </c:pt>
                <c:pt idx="32">
                  <c:v>144.96172967907199</c:v>
                </c:pt>
                <c:pt idx="33">
                  <c:v>152.383686797698</c:v>
                </c:pt>
                <c:pt idx="34">
                  <c:v>155.59764178207999</c:v>
                </c:pt>
                <c:pt idx="35">
                  <c:v>159.212790165749</c:v>
                </c:pt>
                <c:pt idx="36">
                  <c:v>169.92193748518801</c:v>
                </c:pt>
                <c:pt idx="37">
                  <c:v>182.184482529212</c:v>
                </c:pt>
                <c:pt idx="38">
                  <c:v>182.75708899031801</c:v>
                </c:pt>
                <c:pt idx="39">
                  <c:v>180.99843668736199</c:v>
                </c:pt>
                <c:pt idx="40">
                  <c:v>188.61783895096499</c:v>
                </c:pt>
                <c:pt idx="41">
                  <c:v>195.41365069050099</c:v>
                </c:pt>
                <c:pt idx="42">
                  <c:v>190.71519103725399</c:v>
                </c:pt>
                <c:pt idx="43">
                  <c:v>187.036398831425</c:v>
                </c:pt>
                <c:pt idx="44">
                  <c:v>194.13239852771099</c:v>
                </c:pt>
                <c:pt idx="45">
                  <c:v>200.87853027432001</c:v>
                </c:pt>
                <c:pt idx="46">
                  <c:v>196.27494484577301</c:v>
                </c:pt>
                <c:pt idx="47">
                  <c:v>188.45098726377901</c:v>
                </c:pt>
                <c:pt idx="48">
                  <c:v>185.47315095974599</c:v>
                </c:pt>
                <c:pt idx="49">
                  <c:v>182.242990864071</c:v>
                </c:pt>
                <c:pt idx="50">
                  <c:v>170.73409891486199</c:v>
                </c:pt>
                <c:pt idx="51">
                  <c:v>158.83588649864899</c:v>
                </c:pt>
                <c:pt idx="52">
                  <c:v>153.26447032360801</c:v>
                </c:pt>
                <c:pt idx="53">
                  <c:v>149.936625058065</c:v>
                </c:pt>
                <c:pt idx="54">
                  <c:v>146.938524559125</c:v>
                </c:pt>
                <c:pt idx="55">
                  <c:v>143.080536465314</c:v>
                </c:pt>
                <c:pt idx="56">
                  <c:v>138.231990432011</c:v>
                </c:pt>
                <c:pt idx="57">
                  <c:v>132.78427094544901</c:v>
                </c:pt>
                <c:pt idx="58">
                  <c:v>132.38516630135399</c:v>
                </c:pt>
                <c:pt idx="59">
                  <c:v>133.84826851527799</c:v>
                </c:pt>
                <c:pt idx="60">
                  <c:v>131.95382622649001</c:v>
                </c:pt>
                <c:pt idx="61">
                  <c:v>129.99741841958601</c:v>
                </c:pt>
                <c:pt idx="62">
                  <c:v>130.229182576098</c:v>
                </c:pt>
                <c:pt idx="63">
                  <c:v>130.86208101330101</c:v>
                </c:pt>
                <c:pt idx="64">
                  <c:v>131.52013084971901</c:v>
                </c:pt>
                <c:pt idx="65">
                  <c:v>133.85132917762701</c:v>
                </c:pt>
                <c:pt idx="66">
                  <c:v>135.96496624664599</c:v>
                </c:pt>
                <c:pt idx="67">
                  <c:v>136.86654331244401</c:v>
                </c:pt>
                <c:pt idx="68">
                  <c:v>140.866511071091</c:v>
                </c:pt>
                <c:pt idx="69">
                  <c:v>148.98925465633599</c:v>
                </c:pt>
                <c:pt idx="70">
                  <c:v>151.867284010845</c:v>
                </c:pt>
                <c:pt idx="71">
                  <c:v>150.331857698232</c:v>
                </c:pt>
                <c:pt idx="72">
                  <c:v>153.837134576533</c:v>
                </c:pt>
                <c:pt idx="73">
                  <c:v>161.53258721243299</c:v>
                </c:pt>
                <c:pt idx="74">
                  <c:v>165.906822541406</c:v>
                </c:pt>
                <c:pt idx="75">
                  <c:v>166.14512432434</c:v>
                </c:pt>
                <c:pt idx="76">
                  <c:v>168.981406793243</c:v>
                </c:pt>
                <c:pt idx="77">
                  <c:v>174.323982529049</c:v>
                </c:pt>
                <c:pt idx="78">
                  <c:v>177.55867240547099</c:v>
                </c:pt>
                <c:pt idx="79">
                  <c:v>179.34159116337901</c:v>
                </c:pt>
                <c:pt idx="80">
                  <c:v>183.51024418634901</c:v>
                </c:pt>
                <c:pt idx="81">
                  <c:v>189.025812544952</c:v>
                </c:pt>
                <c:pt idx="82">
                  <c:v>192.950906520969</c:v>
                </c:pt>
                <c:pt idx="83">
                  <c:v>196.203449461612</c:v>
                </c:pt>
                <c:pt idx="84">
                  <c:v>202.53739109339</c:v>
                </c:pt>
                <c:pt idx="85">
                  <c:v>207.27985804477399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297536"/>
        <c:axId val="159299072"/>
      </c:scatterChart>
      <c:valAx>
        <c:axId val="159297536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299072"/>
        <c:crosses val="autoZero"/>
        <c:crossBetween val="midCat"/>
        <c:majorUnit val="365"/>
      </c:valAx>
      <c:valAx>
        <c:axId val="159299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2975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PrimeMarkets!$R$22:$R$91</c:f>
              <c:numCache>
                <c:formatCode>#,##0_);[Red]\(#,##0\)</c:formatCode>
                <c:ptCount val="70"/>
                <c:pt idx="0">
                  <c:v>91.906440665122602</c:v>
                </c:pt>
                <c:pt idx="1">
                  <c:v>99.0891136191334</c:v>
                </c:pt>
                <c:pt idx="2">
                  <c:v>99.831143615833597</c:v>
                </c:pt>
                <c:pt idx="3">
                  <c:v>100</c:v>
                </c:pt>
                <c:pt idx="4">
                  <c:v>103.775306326615</c:v>
                </c:pt>
                <c:pt idx="5">
                  <c:v>111.395058818869</c:v>
                </c:pt>
                <c:pt idx="6">
                  <c:v>114.480781636496</c:v>
                </c:pt>
                <c:pt idx="7">
                  <c:v>113.407818480329</c:v>
                </c:pt>
                <c:pt idx="8">
                  <c:v>122.006698675826</c:v>
                </c:pt>
                <c:pt idx="9">
                  <c:v>129.364625190732</c:v>
                </c:pt>
                <c:pt idx="10">
                  <c:v>130.54047080906599</c:v>
                </c:pt>
                <c:pt idx="11">
                  <c:v>141.68438796049199</c:v>
                </c:pt>
                <c:pt idx="12">
                  <c:v>142.26163714563299</c:v>
                </c:pt>
                <c:pt idx="13">
                  <c:v>152.687243027916</c:v>
                </c:pt>
                <c:pt idx="14">
                  <c:v>162.15125274341901</c:v>
                </c:pt>
                <c:pt idx="15">
                  <c:v>162.011221355712</c:v>
                </c:pt>
                <c:pt idx="16">
                  <c:v>170.252715793601</c:v>
                </c:pt>
                <c:pt idx="17">
                  <c:v>176.134575245825</c:v>
                </c:pt>
                <c:pt idx="18">
                  <c:v>184.51551566406101</c:v>
                </c:pt>
                <c:pt idx="19">
                  <c:v>188.803320134817</c:v>
                </c:pt>
                <c:pt idx="20">
                  <c:v>197.83533313238399</c:v>
                </c:pt>
                <c:pt idx="21">
                  <c:v>201.98462646836001</c:v>
                </c:pt>
                <c:pt idx="22">
                  <c:v>209.79156359107299</c:v>
                </c:pt>
                <c:pt idx="23">
                  <c:v>209.754644223518</c:v>
                </c:pt>
                <c:pt idx="24">
                  <c:v>225.631539264259</c:v>
                </c:pt>
                <c:pt idx="25">
                  <c:v>213.46156060153501</c:v>
                </c:pt>
                <c:pt idx="26">
                  <c:v>216.42621240374601</c:v>
                </c:pt>
                <c:pt idx="27">
                  <c:v>215.45620342183199</c:v>
                </c:pt>
                <c:pt idx="28">
                  <c:v>220.12465082430899</c:v>
                </c:pt>
                <c:pt idx="29">
                  <c:v>232.298041770038</c:v>
                </c:pt>
                <c:pt idx="30">
                  <c:v>232.14204741908699</c:v>
                </c:pt>
                <c:pt idx="31">
                  <c:v>218.970727275472</c:v>
                </c:pt>
                <c:pt idx="32">
                  <c:v>212.363332551772</c:v>
                </c:pt>
                <c:pt idx="33">
                  <c:v>210.307563404288</c:v>
                </c:pt>
                <c:pt idx="34">
                  <c:v>214.98228575553699</c:v>
                </c:pt>
                <c:pt idx="35">
                  <c:v>222.15695320473199</c:v>
                </c:pt>
                <c:pt idx="36">
                  <c:v>198.35235360761001</c:v>
                </c:pt>
                <c:pt idx="37">
                  <c:v>194.28405740218599</c:v>
                </c:pt>
                <c:pt idx="38">
                  <c:v>185.31549959548701</c:v>
                </c:pt>
                <c:pt idx="39">
                  <c:v>160.226562327431</c:v>
                </c:pt>
                <c:pt idx="40">
                  <c:v>177.39066303484401</c:v>
                </c:pt>
                <c:pt idx="41">
                  <c:v>164.50763122881099</c:v>
                </c:pt>
                <c:pt idx="42">
                  <c:v>183.67446683441699</c:v>
                </c:pt>
                <c:pt idx="43">
                  <c:v>180.12783588611799</c:v>
                </c:pt>
                <c:pt idx="44">
                  <c:v>175.653368904671</c:v>
                </c:pt>
                <c:pt idx="45">
                  <c:v>184.875433208136</c:v>
                </c:pt>
                <c:pt idx="46">
                  <c:v>188.918320158726</c:v>
                </c:pt>
                <c:pt idx="47">
                  <c:v>194.549646961691</c:v>
                </c:pt>
                <c:pt idx="48">
                  <c:v>195.287432146106</c:v>
                </c:pt>
                <c:pt idx="49">
                  <c:v>204.198017289701</c:v>
                </c:pt>
                <c:pt idx="50">
                  <c:v>203.44291972738401</c:v>
                </c:pt>
                <c:pt idx="51">
                  <c:v>212.86963106335699</c:v>
                </c:pt>
                <c:pt idx="52">
                  <c:v>213.69458067924401</c:v>
                </c:pt>
                <c:pt idx="53">
                  <c:v>229.94010946986</c:v>
                </c:pt>
                <c:pt idx="54">
                  <c:v>233.29614108825001</c:v>
                </c:pt>
                <c:pt idx="55">
                  <c:v>252.06565601817499</c:v>
                </c:pt>
                <c:pt idx="56">
                  <c:v>255.52835784497699</c:v>
                </c:pt>
                <c:pt idx="57">
                  <c:v>267.055756322288</c:v>
                </c:pt>
                <c:pt idx="58">
                  <c:v>266.77911030420199</c:v>
                </c:pt>
                <c:pt idx="59">
                  <c:v>289.52638989462599</c:v>
                </c:pt>
                <c:pt idx="60">
                  <c:v>295.42638195662801</c:v>
                </c:pt>
                <c:pt idx="61">
                  <c:v>303.004578031157</c:v>
                </c:pt>
                <c:pt idx="62">
                  <c:v>329.21967859445101</c:v>
                </c:pt>
                <c:pt idx="63">
                  <c:v>312.97479250228503</c:v>
                </c:pt>
                <c:pt idx="64">
                  <c:v>338.54705934018199</c:v>
                </c:pt>
                <c:pt idx="65">
                  <c:v>364.83063006056898</c:v>
                </c:pt>
                <c:pt idx="66">
                  <c:v>341.379290657669</c:v>
                </c:pt>
                <c:pt idx="67">
                  <c:v>374.01928709384498</c:v>
                </c:pt>
                <c:pt idx="68">
                  <c:v>363.99753336003403</c:v>
                </c:pt>
                <c:pt idx="69">
                  <c:v>373.84586503117299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PrimeMarkets!$V$6:$V$91</c:f>
              <c:numCache>
                <c:formatCode>0</c:formatCode>
                <c:ptCount val="86"/>
                <c:pt idx="0">
                  <c:v>62.293045026773598</c:v>
                </c:pt>
                <c:pt idx="1">
                  <c:v>63.0856624041731</c:v>
                </c:pt>
                <c:pt idx="2">
                  <c:v>64.042323684896402</c:v>
                </c:pt>
                <c:pt idx="3">
                  <c:v>64.887841838517801</c:v>
                </c:pt>
                <c:pt idx="4">
                  <c:v>67.590071603058703</c:v>
                </c:pt>
                <c:pt idx="5">
                  <c:v>71.407777322531203</c:v>
                </c:pt>
                <c:pt idx="6">
                  <c:v>72.995897730823401</c:v>
                </c:pt>
                <c:pt idx="7">
                  <c:v>73.280304415742293</c:v>
                </c:pt>
                <c:pt idx="8">
                  <c:v>74.728838166637701</c:v>
                </c:pt>
                <c:pt idx="9">
                  <c:v>77.197376201183502</c:v>
                </c:pt>
                <c:pt idx="10">
                  <c:v>79.874211307215106</c:v>
                </c:pt>
                <c:pt idx="11">
                  <c:v>82.270074674400405</c:v>
                </c:pt>
                <c:pt idx="12">
                  <c:v>84.818075027261003</c:v>
                </c:pt>
                <c:pt idx="13">
                  <c:v>86.851922121111699</c:v>
                </c:pt>
                <c:pt idx="14">
                  <c:v>88.5481045464592</c:v>
                </c:pt>
                <c:pt idx="15">
                  <c:v>91.193144602268902</c:v>
                </c:pt>
                <c:pt idx="16">
                  <c:v>95.829916785967796</c:v>
                </c:pt>
                <c:pt idx="17">
                  <c:v>100.605075239908</c:v>
                </c:pt>
                <c:pt idx="18">
                  <c:v>100.618194974782</c:v>
                </c:pt>
                <c:pt idx="19">
                  <c:v>100</c:v>
                </c:pt>
                <c:pt idx="20">
                  <c:v>104.339870167494</c:v>
                </c:pt>
                <c:pt idx="21">
                  <c:v>110.405198402499</c:v>
                </c:pt>
                <c:pt idx="22">
                  <c:v>112.90588813513899</c:v>
                </c:pt>
                <c:pt idx="23">
                  <c:v>113.75768077247299</c:v>
                </c:pt>
                <c:pt idx="24">
                  <c:v>117.460583816724</c:v>
                </c:pt>
                <c:pt idx="25">
                  <c:v>122.924377567514</c:v>
                </c:pt>
                <c:pt idx="26">
                  <c:v>127.972205253464</c:v>
                </c:pt>
                <c:pt idx="27">
                  <c:v>131.61986876530699</c:v>
                </c:pt>
                <c:pt idx="28">
                  <c:v>135.910281971041</c:v>
                </c:pt>
                <c:pt idx="29">
                  <c:v>141.189474302701</c:v>
                </c:pt>
                <c:pt idx="30">
                  <c:v>144.37175748217399</c:v>
                </c:pt>
                <c:pt idx="31">
                  <c:v>147.218826241448</c:v>
                </c:pt>
                <c:pt idx="32">
                  <c:v>154.158676325915</c:v>
                </c:pt>
                <c:pt idx="33">
                  <c:v>163.060534470269</c:v>
                </c:pt>
                <c:pt idx="34">
                  <c:v>167.117565206107</c:v>
                </c:pt>
                <c:pt idx="35">
                  <c:v>168.541648831006</c:v>
                </c:pt>
                <c:pt idx="36">
                  <c:v>174.093669437259</c:v>
                </c:pt>
                <c:pt idx="37">
                  <c:v>183.34846119258299</c:v>
                </c:pt>
                <c:pt idx="38">
                  <c:v>189.75840862274899</c:v>
                </c:pt>
                <c:pt idx="39">
                  <c:v>190.90051845468099</c:v>
                </c:pt>
                <c:pt idx="40">
                  <c:v>190.74730756331101</c:v>
                </c:pt>
                <c:pt idx="41">
                  <c:v>190.24040224029599</c:v>
                </c:pt>
                <c:pt idx="42">
                  <c:v>188.607000309928</c:v>
                </c:pt>
                <c:pt idx="43">
                  <c:v>188.78312616338499</c:v>
                </c:pt>
                <c:pt idx="44">
                  <c:v>193.49332267607801</c:v>
                </c:pt>
                <c:pt idx="45">
                  <c:v>197.74592888689401</c:v>
                </c:pt>
                <c:pt idx="46">
                  <c:v>189.96237679320399</c:v>
                </c:pt>
                <c:pt idx="47">
                  <c:v>179.19400710656399</c:v>
                </c:pt>
                <c:pt idx="48">
                  <c:v>176.82242932401999</c:v>
                </c:pt>
                <c:pt idx="49">
                  <c:v>177.22134148035701</c:v>
                </c:pt>
                <c:pt idx="50">
                  <c:v>169.45317706156101</c:v>
                </c:pt>
                <c:pt idx="51">
                  <c:v>158.74273407881799</c:v>
                </c:pt>
                <c:pt idx="52">
                  <c:v>149.994609855638</c:v>
                </c:pt>
                <c:pt idx="53">
                  <c:v>138.81835330429001</c:v>
                </c:pt>
                <c:pt idx="54">
                  <c:v>129.523173764837</c:v>
                </c:pt>
                <c:pt idx="55">
                  <c:v>125.887921079789</c:v>
                </c:pt>
                <c:pt idx="56">
                  <c:v>126.42883920963099</c:v>
                </c:pt>
                <c:pt idx="57">
                  <c:v>126.51660508013001</c:v>
                </c:pt>
                <c:pt idx="58">
                  <c:v>127.050429482626</c:v>
                </c:pt>
                <c:pt idx="59">
                  <c:v>129.064048364651</c:v>
                </c:pt>
                <c:pt idx="60">
                  <c:v>132.564191891131</c:v>
                </c:pt>
                <c:pt idx="61">
                  <c:v>137.073845538917</c:v>
                </c:pt>
                <c:pt idx="62">
                  <c:v>141.35694288049899</c:v>
                </c:pt>
                <c:pt idx="63">
                  <c:v>144.45335844755999</c:v>
                </c:pt>
                <c:pt idx="64">
                  <c:v>147.27682105394899</c:v>
                </c:pt>
                <c:pt idx="65">
                  <c:v>152.44006299243799</c:v>
                </c:pt>
                <c:pt idx="66">
                  <c:v>158.02657055529599</c:v>
                </c:pt>
                <c:pt idx="67">
                  <c:v>160.883371394623</c:v>
                </c:pt>
                <c:pt idx="68">
                  <c:v>164.43768843168101</c:v>
                </c:pt>
                <c:pt idx="69">
                  <c:v>171.70989854948201</c:v>
                </c:pt>
                <c:pt idx="70">
                  <c:v>178.32977113272099</c:v>
                </c:pt>
                <c:pt idx="71">
                  <c:v>182.03348281212001</c:v>
                </c:pt>
                <c:pt idx="72">
                  <c:v>189.733858326622</c:v>
                </c:pt>
                <c:pt idx="73">
                  <c:v>203.554541304872</c:v>
                </c:pt>
                <c:pt idx="74">
                  <c:v>209.669728447952</c:v>
                </c:pt>
                <c:pt idx="75">
                  <c:v>208.00648347419099</c:v>
                </c:pt>
                <c:pt idx="76">
                  <c:v>214.07813160679601</c:v>
                </c:pt>
                <c:pt idx="77">
                  <c:v>228.89378089122701</c:v>
                </c:pt>
                <c:pt idx="78">
                  <c:v>236.859500898682</c:v>
                </c:pt>
                <c:pt idx="79">
                  <c:v>237.189794990161</c:v>
                </c:pt>
                <c:pt idx="80">
                  <c:v>246.62986941806</c:v>
                </c:pt>
                <c:pt idx="81">
                  <c:v>263.82496008740901</c:v>
                </c:pt>
                <c:pt idx="82">
                  <c:v>270.324904907372</c:v>
                </c:pt>
                <c:pt idx="83">
                  <c:v>268.56948634955899</c:v>
                </c:pt>
                <c:pt idx="84">
                  <c:v>276.87128160712001</c:v>
                </c:pt>
                <c:pt idx="85">
                  <c:v>282.00586930760699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86624"/>
        <c:axId val="159404800"/>
      </c:scatterChart>
      <c:valAx>
        <c:axId val="159386624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404800"/>
        <c:crosses val="autoZero"/>
        <c:crossBetween val="midCat"/>
        <c:majorUnit val="365"/>
      </c:valAx>
      <c:valAx>
        <c:axId val="159404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593866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RegionalPropertyType!$O$6:$O$75</c:f>
              <c:numCache>
                <c:formatCode>0</c:formatCode>
                <c:ptCount val="70"/>
                <c:pt idx="0">
                  <c:v>91.060008392221107</c:v>
                </c:pt>
                <c:pt idx="1">
                  <c:v>93.948861385360999</c:v>
                </c:pt>
                <c:pt idx="2">
                  <c:v>97.471285922382506</c:v>
                </c:pt>
                <c:pt idx="3">
                  <c:v>100</c:v>
                </c:pt>
                <c:pt idx="4">
                  <c:v>101.256886774949</c:v>
                </c:pt>
                <c:pt idx="5">
                  <c:v>101.926425281077</c:v>
                </c:pt>
                <c:pt idx="6">
                  <c:v>102.872748229377</c:v>
                </c:pt>
                <c:pt idx="7">
                  <c:v>104.53408775058401</c:v>
                </c:pt>
                <c:pt idx="8">
                  <c:v>105.17370422576199</c:v>
                </c:pt>
                <c:pt idx="9">
                  <c:v>104.89134814444</c:v>
                </c:pt>
                <c:pt idx="10">
                  <c:v>104.561849435464</c:v>
                </c:pt>
                <c:pt idx="11">
                  <c:v>105.996279168803</c:v>
                </c:pt>
                <c:pt idx="12">
                  <c:v>110.240712700556</c:v>
                </c:pt>
                <c:pt idx="13">
                  <c:v>113.55251778166701</c:v>
                </c:pt>
                <c:pt idx="14">
                  <c:v>112.890979838539</c:v>
                </c:pt>
                <c:pt idx="15">
                  <c:v>112.618023421415</c:v>
                </c:pt>
                <c:pt idx="16">
                  <c:v>115.851755742446</c:v>
                </c:pt>
                <c:pt idx="17">
                  <c:v>118.840900865737</c:v>
                </c:pt>
                <c:pt idx="18">
                  <c:v>118.771519473098</c:v>
                </c:pt>
                <c:pt idx="19">
                  <c:v>118.56062026972801</c:v>
                </c:pt>
                <c:pt idx="20">
                  <c:v>120.81708367763601</c:v>
                </c:pt>
                <c:pt idx="21">
                  <c:v>124.958818298029</c:v>
                </c:pt>
                <c:pt idx="22">
                  <c:v>129.62804230134901</c:v>
                </c:pt>
                <c:pt idx="23">
                  <c:v>131.56471304182</c:v>
                </c:pt>
                <c:pt idx="24">
                  <c:v>128.46132878478201</c:v>
                </c:pt>
                <c:pt idx="25">
                  <c:v>124.443962637067</c:v>
                </c:pt>
                <c:pt idx="26">
                  <c:v>124.644967197908</c:v>
                </c:pt>
                <c:pt idx="27">
                  <c:v>126.66178827273799</c:v>
                </c:pt>
                <c:pt idx="28">
                  <c:v>127.922920094893</c:v>
                </c:pt>
                <c:pt idx="29">
                  <c:v>129.09146501683199</c:v>
                </c:pt>
                <c:pt idx="30">
                  <c:v>129.08203675785199</c:v>
                </c:pt>
                <c:pt idx="31">
                  <c:v>128.34523487453299</c:v>
                </c:pt>
                <c:pt idx="32">
                  <c:v>126.454525195572</c:v>
                </c:pt>
                <c:pt idx="33">
                  <c:v>121.480576848504</c:v>
                </c:pt>
                <c:pt idx="34">
                  <c:v>114.870505425543</c:v>
                </c:pt>
                <c:pt idx="35">
                  <c:v>109.091352722511</c:v>
                </c:pt>
                <c:pt idx="36">
                  <c:v>101.582240473014</c:v>
                </c:pt>
                <c:pt idx="37">
                  <c:v>95.531792864402405</c:v>
                </c:pt>
                <c:pt idx="38">
                  <c:v>95.062126801712694</c:v>
                </c:pt>
                <c:pt idx="39">
                  <c:v>94.494878927357604</c:v>
                </c:pt>
                <c:pt idx="40">
                  <c:v>89.970462344267304</c:v>
                </c:pt>
                <c:pt idx="41">
                  <c:v>85.591003100735307</c:v>
                </c:pt>
                <c:pt idx="42">
                  <c:v>82.538485390833898</c:v>
                </c:pt>
                <c:pt idx="43">
                  <c:v>79.637362322142906</c:v>
                </c:pt>
                <c:pt idx="44">
                  <c:v>78.556924723916893</c:v>
                </c:pt>
                <c:pt idx="45">
                  <c:v>80.346712144517397</c:v>
                </c:pt>
                <c:pt idx="46">
                  <c:v>82.245294719692694</c:v>
                </c:pt>
                <c:pt idx="47">
                  <c:v>81.307515549638296</c:v>
                </c:pt>
                <c:pt idx="48">
                  <c:v>77.926780699755099</c:v>
                </c:pt>
                <c:pt idx="49">
                  <c:v>74.5828682606044</c:v>
                </c:pt>
                <c:pt idx="50">
                  <c:v>74.969524111050205</c:v>
                </c:pt>
                <c:pt idx="51">
                  <c:v>77.302765446499095</c:v>
                </c:pt>
                <c:pt idx="52">
                  <c:v>78.536104930720597</c:v>
                </c:pt>
                <c:pt idx="53">
                  <c:v>78.962229613191198</c:v>
                </c:pt>
                <c:pt idx="54">
                  <c:v>80.316894299930595</c:v>
                </c:pt>
                <c:pt idx="55">
                  <c:v>82.530170191656794</c:v>
                </c:pt>
                <c:pt idx="56">
                  <c:v>84.596647098583603</c:v>
                </c:pt>
                <c:pt idx="57">
                  <c:v>86.323298937373494</c:v>
                </c:pt>
                <c:pt idx="58">
                  <c:v>87.800117702857705</c:v>
                </c:pt>
                <c:pt idx="59">
                  <c:v>90.118227845059806</c:v>
                </c:pt>
                <c:pt idx="60">
                  <c:v>92.239853079678099</c:v>
                </c:pt>
                <c:pt idx="61">
                  <c:v>93.392150622991593</c:v>
                </c:pt>
                <c:pt idx="62">
                  <c:v>93.390844816664398</c:v>
                </c:pt>
                <c:pt idx="63">
                  <c:v>93.023789203672493</c:v>
                </c:pt>
                <c:pt idx="64">
                  <c:v>94.343995592146499</c:v>
                </c:pt>
                <c:pt idx="65">
                  <c:v>96.667459474972006</c:v>
                </c:pt>
                <c:pt idx="66">
                  <c:v>97.743962314897701</c:v>
                </c:pt>
                <c:pt idx="67">
                  <c:v>99.175136419534695</c:v>
                </c:pt>
                <c:pt idx="68">
                  <c:v>104.113860875074</c:v>
                </c:pt>
                <c:pt idx="69">
                  <c:v>106.105321427654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RegionalPropertyType!$P$6:$P$75</c:f>
              <c:numCache>
                <c:formatCode>0</c:formatCode>
                <c:ptCount val="70"/>
                <c:pt idx="0">
                  <c:v>95.133758312716907</c:v>
                </c:pt>
                <c:pt idx="1">
                  <c:v>96.921644182459801</c:v>
                </c:pt>
                <c:pt idx="2">
                  <c:v>98.441029199761502</c:v>
                </c:pt>
                <c:pt idx="3">
                  <c:v>100</c:v>
                </c:pt>
                <c:pt idx="4">
                  <c:v>101.96627063216999</c:v>
                </c:pt>
                <c:pt idx="5">
                  <c:v>103.388560747962</c:v>
                </c:pt>
                <c:pt idx="6">
                  <c:v>103.724239455532</c:v>
                </c:pt>
                <c:pt idx="7">
                  <c:v>103.621088891328</c:v>
                </c:pt>
                <c:pt idx="8">
                  <c:v>103.443125772749</c:v>
                </c:pt>
                <c:pt idx="9">
                  <c:v>104.966998813365</c:v>
                </c:pt>
                <c:pt idx="10">
                  <c:v>108.706031724382</c:v>
                </c:pt>
                <c:pt idx="11">
                  <c:v>110.61653991899</c:v>
                </c:pt>
                <c:pt idx="12">
                  <c:v>109.779414603346</c:v>
                </c:pt>
                <c:pt idx="13">
                  <c:v>109.83740095891</c:v>
                </c:pt>
                <c:pt idx="14">
                  <c:v>111.56359392734799</c:v>
                </c:pt>
                <c:pt idx="15">
                  <c:v>113.95052272817</c:v>
                </c:pt>
                <c:pt idx="16">
                  <c:v>115.67867667847899</c:v>
                </c:pt>
                <c:pt idx="17">
                  <c:v>114.43264378239699</c:v>
                </c:pt>
                <c:pt idx="18">
                  <c:v>112.351344333263</c:v>
                </c:pt>
                <c:pt idx="19">
                  <c:v>113.971885027922</c:v>
                </c:pt>
                <c:pt idx="20">
                  <c:v>119.79434047965999</c:v>
                </c:pt>
                <c:pt idx="21">
                  <c:v>125.700557302603</c:v>
                </c:pt>
                <c:pt idx="22">
                  <c:v>126.914615601658</c:v>
                </c:pt>
                <c:pt idx="23">
                  <c:v>127.211949704313</c:v>
                </c:pt>
                <c:pt idx="24">
                  <c:v>128.68103994834499</c:v>
                </c:pt>
                <c:pt idx="25">
                  <c:v>129.96383410733901</c:v>
                </c:pt>
                <c:pt idx="26">
                  <c:v>131.06580114756699</c:v>
                </c:pt>
                <c:pt idx="27">
                  <c:v>130.56993632510901</c:v>
                </c:pt>
                <c:pt idx="28">
                  <c:v>128.96165811074701</c:v>
                </c:pt>
                <c:pt idx="29">
                  <c:v>127.798611159635</c:v>
                </c:pt>
                <c:pt idx="30">
                  <c:v>128.39402942501499</c:v>
                </c:pt>
                <c:pt idx="31">
                  <c:v>129.271976161281</c:v>
                </c:pt>
                <c:pt idx="32">
                  <c:v>128.15318931674901</c:v>
                </c:pt>
                <c:pt idx="33">
                  <c:v>126.1749492679</c:v>
                </c:pt>
                <c:pt idx="34">
                  <c:v>119.42577966437401</c:v>
                </c:pt>
                <c:pt idx="35">
                  <c:v>111.220678797516</c:v>
                </c:pt>
                <c:pt idx="36">
                  <c:v>106.907650021642</c:v>
                </c:pt>
                <c:pt idx="37">
                  <c:v>105.924768974424</c:v>
                </c:pt>
                <c:pt idx="38">
                  <c:v>103.33000822388099</c:v>
                </c:pt>
                <c:pt idx="39">
                  <c:v>97.348685593496398</c:v>
                </c:pt>
                <c:pt idx="40">
                  <c:v>93.371969354019299</c:v>
                </c:pt>
                <c:pt idx="41">
                  <c:v>92.153976130940706</c:v>
                </c:pt>
                <c:pt idx="42">
                  <c:v>90.166257017378499</c:v>
                </c:pt>
                <c:pt idx="43">
                  <c:v>87.199803972351503</c:v>
                </c:pt>
                <c:pt idx="44">
                  <c:v>87.696843590667797</c:v>
                </c:pt>
                <c:pt idx="45">
                  <c:v>91.242819531917803</c:v>
                </c:pt>
                <c:pt idx="46">
                  <c:v>90.863180415914698</c:v>
                </c:pt>
                <c:pt idx="47">
                  <c:v>87.808674843632701</c:v>
                </c:pt>
                <c:pt idx="48">
                  <c:v>87.185608807656905</c:v>
                </c:pt>
                <c:pt idx="49">
                  <c:v>87.788208563369494</c:v>
                </c:pt>
                <c:pt idx="50">
                  <c:v>89.543061567411598</c:v>
                </c:pt>
                <c:pt idx="51">
                  <c:v>90.256993340072697</c:v>
                </c:pt>
                <c:pt idx="52">
                  <c:v>89.386464090741399</c:v>
                </c:pt>
                <c:pt idx="53">
                  <c:v>90.033795554416002</c:v>
                </c:pt>
                <c:pt idx="54">
                  <c:v>92.184390109686603</c:v>
                </c:pt>
                <c:pt idx="55">
                  <c:v>94.342170023896003</c:v>
                </c:pt>
                <c:pt idx="56">
                  <c:v>98.855583894513401</c:v>
                </c:pt>
                <c:pt idx="57">
                  <c:v>104.457540744146</c:v>
                </c:pt>
                <c:pt idx="58">
                  <c:v>106.394768497809</c:v>
                </c:pt>
                <c:pt idx="59">
                  <c:v>107.127134601772</c:v>
                </c:pt>
                <c:pt idx="60">
                  <c:v>110.70025189013</c:v>
                </c:pt>
                <c:pt idx="61">
                  <c:v>117.275222591206</c:v>
                </c:pt>
                <c:pt idx="62">
                  <c:v>118.482334146895</c:v>
                </c:pt>
                <c:pt idx="63">
                  <c:v>115.15077905695701</c:v>
                </c:pt>
                <c:pt idx="64">
                  <c:v>118.49160840920599</c:v>
                </c:pt>
                <c:pt idx="65">
                  <c:v>127.10812907305299</c:v>
                </c:pt>
                <c:pt idx="66">
                  <c:v>127.753381925569</c:v>
                </c:pt>
                <c:pt idx="67">
                  <c:v>122.921109389533</c:v>
                </c:pt>
                <c:pt idx="68">
                  <c:v>127.215710070055</c:v>
                </c:pt>
                <c:pt idx="69">
                  <c:v>129.67649422319101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RegionalPropertyType!$Q$6:$Q$75</c:f>
              <c:numCache>
                <c:formatCode>0</c:formatCode>
                <c:ptCount val="70"/>
                <c:pt idx="0">
                  <c:v>95.351892404376898</c:v>
                </c:pt>
                <c:pt idx="1">
                  <c:v>96.9912236130656</c:v>
                </c:pt>
                <c:pt idx="2">
                  <c:v>99.698298365285893</c:v>
                </c:pt>
                <c:pt idx="3">
                  <c:v>100</c:v>
                </c:pt>
                <c:pt idx="4">
                  <c:v>100.318864083387</c:v>
                </c:pt>
                <c:pt idx="5">
                  <c:v>105.308850105555</c:v>
                </c:pt>
                <c:pt idx="6">
                  <c:v>111.19098128476899</c:v>
                </c:pt>
                <c:pt idx="7">
                  <c:v>113.254179935102</c:v>
                </c:pt>
                <c:pt idx="8">
                  <c:v>114.144543646771</c:v>
                </c:pt>
                <c:pt idx="9">
                  <c:v>115.516260613257</c:v>
                </c:pt>
                <c:pt idx="10">
                  <c:v>117.752129718052</c:v>
                </c:pt>
                <c:pt idx="11">
                  <c:v>120.425525682737</c:v>
                </c:pt>
                <c:pt idx="12">
                  <c:v>124.072914772039</c:v>
                </c:pt>
                <c:pt idx="13">
                  <c:v>129.34411518820701</c:v>
                </c:pt>
                <c:pt idx="14">
                  <c:v>133.505869149506</c:v>
                </c:pt>
                <c:pt idx="15">
                  <c:v>137.16419976310999</c:v>
                </c:pt>
                <c:pt idx="16">
                  <c:v>141.78039728523899</c:v>
                </c:pt>
                <c:pt idx="17">
                  <c:v>143.837792540637</c:v>
                </c:pt>
                <c:pt idx="18">
                  <c:v>144.32908622658701</c:v>
                </c:pt>
                <c:pt idx="19">
                  <c:v>147.935096716011</c:v>
                </c:pt>
                <c:pt idx="20">
                  <c:v>154.451491135873</c:v>
                </c:pt>
                <c:pt idx="21">
                  <c:v>159.93869922379599</c:v>
                </c:pt>
                <c:pt idx="22">
                  <c:v>159.82469078687799</c:v>
                </c:pt>
                <c:pt idx="23">
                  <c:v>158.86150453296801</c:v>
                </c:pt>
                <c:pt idx="24">
                  <c:v>159.32931247780499</c:v>
                </c:pt>
                <c:pt idx="25">
                  <c:v>156.60567232518801</c:v>
                </c:pt>
                <c:pt idx="26">
                  <c:v>154.77589992060899</c:v>
                </c:pt>
                <c:pt idx="27">
                  <c:v>157.134504791979</c:v>
                </c:pt>
                <c:pt idx="28">
                  <c:v>159.36158664060599</c:v>
                </c:pt>
                <c:pt idx="29">
                  <c:v>157.17092828148199</c:v>
                </c:pt>
                <c:pt idx="30">
                  <c:v>152.759871687708</c:v>
                </c:pt>
                <c:pt idx="31">
                  <c:v>148.27928674468799</c:v>
                </c:pt>
                <c:pt idx="32">
                  <c:v>141.02058317422299</c:v>
                </c:pt>
                <c:pt idx="33">
                  <c:v>136.250290714649</c:v>
                </c:pt>
                <c:pt idx="34">
                  <c:v>132.65783835293001</c:v>
                </c:pt>
                <c:pt idx="35">
                  <c:v>125.605540841839</c:v>
                </c:pt>
                <c:pt idx="36">
                  <c:v>120.122790034771</c:v>
                </c:pt>
                <c:pt idx="37">
                  <c:v>118.990708551021</c:v>
                </c:pt>
                <c:pt idx="38">
                  <c:v>117.91802612215599</c:v>
                </c:pt>
                <c:pt idx="39">
                  <c:v>114.529559414747</c:v>
                </c:pt>
                <c:pt idx="40">
                  <c:v>110.922587454595</c:v>
                </c:pt>
                <c:pt idx="41">
                  <c:v>107.35571326977301</c:v>
                </c:pt>
                <c:pt idx="42">
                  <c:v>104.518089632016</c:v>
                </c:pt>
                <c:pt idx="43">
                  <c:v>102.696603786194</c:v>
                </c:pt>
                <c:pt idx="44">
                  <c:v>102.016865960129</c:v>
                </c:pt>
                <c:pt idx="45">
                  <c:v>101.31576494791101</c:v>
                </c:pt>
                <c:pt idx="46">
                  <c:v>99.652523150572193</c:v>
                </c:pt>
                <c:pt idx="47">
                  <c:v>98.238868883911607</c:v>
                </c:pt>
                <c:pt idx="48">
                  <c:v>96.659662033998302</c:v>
                </c:pt>
                <c:pt idx="49">
                  <c:v>95.905441074408301</c:v>
                </c:pt>
                <c:pt idx="50">
                  <c:v>98.388000082107695</c:v>
                </c:pt>
                <c:pt idx="51">
                  <c:v>100.31142872566301</c:v>
                </c:pt>
                <c:pt idx="52">
                  <c:v>99.927415974800795</c:v>
                </c:pt>
                <c:pt idx="53">
                  <c:v>101.801789320496</c:v>
                </c:pt>
                <c:pt idx="54">
                  <c:v>106.30428361789301</c:v>
                </c:pt>
                <c:pt idx="55">
                  <c:v>108.776902777742</c:v>
                </c:pt>
                <c:pt idx="56">
                  <c:v>109.74575261343399</c:v>
                </c:pt>
                <c:pt idx="57">
                  <c:v>111.85813426570699</c:v>
                </c:pt>
                <c:pt idx="58">
                  <c:v>112.999844782545</c:v>
                </c:pt>
                <c:pt idx="59">
                  <c:v>113.04328209801901</c:v>
                </c:pt>
                <c:pt idx="60">
                  <c:v>114.603806853742</c:v>
                </c:pt>
                <c:pt idx="61">
                  <c:v>115.84211149142</c:v>
                </c:pt>
                <c:pt idx="62">
                  <c:v>116.14334061609399</c:v>
                </c:pt>
                <c:pt idx="63">
                  <c:v>118.31121518406</c:v>
                </c:pt>
                <c:pt idx="64">
                  <c:v>120.818228209149</c:v>
                </c:pt>
                <c:pt idx="65">
                  <c:v>123.11384302508</c:v>
                </c:pt>
                <c:pt idx="66">
                  <c:v>126.781326335282</c:v>
                </c:pt>
                <c:pt idx="67">
                  <c:v>131.000760955375</c:v>
                </c:pt>
                <c:pt idx="68">
                  <c:v>135.303594596555</c:v>
                </c:pt>
                <c:pt idx="69">
                  <c:v>134.964821351133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RegionalPropertyType!$R$6:$R$75</c:f>
              <c:numCache>
                <c:formatCode>0</c:formatCode>
                <c:ptCount val="70"/>
                <c:pt idx="0">
                  <c:v>95.993829138204603</c:v>
                </c:pt>
                <c:pt idx="1">
                  <c:v>101.31754245738099</c:v>
                </c:pt>
                <c:pt idx="2">
                  <c:v>100.742378050193</c:v>
                </c:pt>
                <c:pt idx="3">
                  <c:v>100</c:v>
                </c:pt>
                <c:pt idx="4">
                  <c:v>105.703418056316</c:v>
                </c:pt>
                <c:pt idx="5">
                  <c:v>112.97166582770301</c:v>
                </c:pt>
                <c:pt idx="6">
                  <c:v>115.25135609954999</c:v>
                </c:pt>
                <c:pt idx="7">
                  <c:v>115.94624810502</c:v>
                </c:pt>
                <c:pt idx="8">
                  <c:v>118.846199938325</c:v>
                </c:pt>
                <c:pt idx="9">
                  <c:v>124.604870229689</c:v>
                </c:pt>
                <c:pt idx="10">
                  <c:v>132.46166029556201</c:v>
                </c:pt>
                <c:pt idx="11">
                  <c:v>136.42054191328</c:v>
                </c:pt>
                <c:pt idx="12">
                  <c:v>137.28018802708101</c:v>
                </c:pt>
                <c:pt idx="13">
                  <c:v>139.32057345439</c:v>
                </c:pt>
                <c:pt idx="14">
                  <c:v>142.498486656913</c:v>
                </c:pt>
                <c:pt idx="15">
                  <c:v>146.70936235821901</c:v>
                </c:pt>
                <c:pt idx="16">
                  <c:v>151.89506399229799</c:v>
                </c:pt>
                <c:pt idx="17">
                  <c:v>157.96858621703501</c:v>
                </c:pt>
                <c:pt idx="18">
                  <c:v>165.99819226095599</c:v>
                </c:pt>
                <c:pt idx="19">
                  <c:v>170.56388807416499</c:v>
                </c:pt>
                <c:pt idx="20">
                  <c:v>168.75724251028501</c:v>
                </c:pt>
                <c:pt idx="21">
                  <c:v>167.55173103232701</c:v>
                </c:pt>
                <c:pt idx="22">
                  <c:v>171.43007064635401</c:v>
                </c:pt>
                <c:pt idx="23">
                  <c:v>175.16060666869501</c:v>
                </c:pt>
                <c:pt idx="24">
                  <c:v>172.80035029756101</c:v>
                </c:pt>
                <c:pt idx="25">
                  <c:v>168.954801482177</c:v>
                </c:pt>
                <c:pt idx="26">
                  <c:v>166.98213753731201</c:v>
                </c:pt>
                <c:pt idx="27">
                  <c:v>165.559796534117</c:v>
                </c:pt>
                <c:pt idx="28">
                  <c:v>162.54420384453601</c:v>
                </c:pt>
                <c:pt idx="29">
                  <c:v>157.34845407193899</c:v>
                </c:pt>
                <c:pt idx="30">
                  <c:v>151.912553282408</c:v>
                </c:pt>
                <c:pt idx="31">
                  <c:v>147.71059006805999</c:v>
                </c:pt>
                <c:pt idx="32">
                  <c:v>141.07229595685999</c:v>
                </c:pt>
                <c:pt idx="33">
                  <c:v>134.61647861741901</c:v>
                </c:pt>
                <c:pt idx="34">
                  <c:v>128.27858220968801</c:v>
                </c:pt>
                <c:pt idx="35">
                  <c:v>121.978204618476</c:v>
                </c:pt>
                <c:pt idx="36">
                  <c:v>117.049309435163</c:v>
                </c:pt>
                <c:pt idx="37">
                  <c:v>110.68696760527899</c:v>
                </c:pt>
                <c:pt idx="38">
                  <c:v>100.971026444991</c:v>
                </c:pt>
                <c:pt idx="39">
                  <c:v>93.823086525889195</c:v>
                </c:pt>
                <c:pt idx="40">
                  <c:v>92.313626973710697</c:v>
                </c:pt>
                <c:pt idx="41">
                  <c:v>92.806225857088407</c:v>
                </c:pt>
                <c:pt idx="42">
                  <c:v>91.940601521923597</c:v>
                </c:pt>
                <c:pt idx="43">
                  <c:v>90.091584341037205</c:v>
                </c:pt>
                <c:pt idx="44">
                  <c:v>92.868116940903107</c:v>
                </c:pt>
                <c:pt idx="45">
                  <c:v>97.754495229261295</c:v>
                </c:pt>
                <c:pt idx="46">
                  <c:v>101.89745949752199</c:v>
                </c:pt>
                <c:pt idx="47">
                  <c:v>103.50079090848099</c:v>
                </c:pt>
                <c:pt idx="48">
                  <c:v>98.799472386711699</c:v>
                </c:pt>
                <c:pt idx="49">
                  <c:v>94.997440236261497</c:v>
                </c:pt>
                <c:pt idx="50">
                  <c:v>101.22407223922301</c:v>
                </c:pt>
                <c:pt idx="51">
                  <c:v>109.165007545034</c:v>
                </c:pt>
                <c:pt idx="52">
                  <c:v>113.42343271058201</c:v>
                </c:pt>
                <c:pt idx="53">
                  <c:v>119.997385709253</c:v>
                </c:pt>
                <c:pt idx="54">
                  <c:v>124.202456486812</c:v>
                </c:pt>
                <c:pt idx="55">
                  <c:v>124.881586021187</c:v>
                </c:pt>
                <c:pt idx="56">
                  <c:v>128.57849779724901</c:v>
                </c:pt>
                <c:pt idx="57">
                  <c:v>135.22026448685699</c:v>
                </c:pt>
                <c:pt idx="58">
                  <c:v>138.51106457101099</c:v>
                </c:pt>
                <c:pt idx="59">
                  <c:v>138.98997736602001</c:v>
                </c:pt>
                <c:pt idx="60">
                  <c:v>142.45296853196899</c:v>
                </c:pt>
                <c:pt idx="61">
                  <c:v>152.47841373550199</c:v>
                </c:pt>
                <c:pt idx="62">
                  <c:v>160.76298530991701</c:v>
                </c:pt>
                <c:pt idx="63">
                  <c:v>162.33454016325501</c:v>
                </c:pt>
                <c:pt idx="64">
                  <c:v>165.45874634605701</c:v>
                </c:pt>
                <c:pt idx="65">
                  <c:v>168.56858181329901</c:v>
                </c:pt>
                <c:pt idx="66">
                  <c:v>171.147394386331</c:v>
                </c:pt>
                <c:pt idx="67">
                  <c:v>175.32466878135</c:v>
                </c:pt>
                <c:pt idx="68">
                  <c:v>178.92681138408699</c:v>
                </c:pt>
                <c:pt idx="69">
                  <c:v>181.466263654757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09504"/>
        <c:axId val="159650560"/>
      </c:scatterChart>
      <c:valAx>
        <c:axId val="159509504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50560"/>
        <c:crosses val="autoZero"/>
        <c:crossBetween val="midCat"/>
        <c:majorUnit val="365"/>
      </c:valAx>
      <c:valAx>
        <c:axId val="1596505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50950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RegionalPropertyType!$S$6:$S$75</c:f>
              <c:numCache>
                <c:formatCode>0</c:formatCode>
                <c:ptCount val="70"/>
                <c:pt idx="0">
                  <c:v>92.118888210616106</c:v>
                </c:pt>
                <c:pt idx="1">
                  <c:v>98.492975807328406</c:v>
                </c:pt>
                <c:pt idx="2">
                  <c:v>100.74471889126001</c:v>
                </c:pt>
                <c:pt idx="3">
                  <c:v>100</c:v>
                </c:pt>
                <c:pt idx="4">
                  <c:v>102.63610677730701</c:v>
                </c:pt>
                <c:pt idx="5">
                  <c:v>103.706329478852</c:v>
                </c:pt>
                <c:pt idx="6">
                  <c:v>101.229082720251</c:v>
                </c:pt>
                <c:pt idx="7">
                  <c:v>102.23847693272</c:v>
                </c:pt>
                <c:pt idx="8">
                  <c:v>107.43654038874701</c:v>
                </c:pt>
                <c:pt idx="9">
                  <c:v>111.95765178756101</c:v>
                </c:pt>
                <c:pt idx="10">
                  <c:v>113.53502506506</c:v>
                </c:pt>
                <c:pt idx="11">
                  <c:v>114.34204410210501</c:v>
                </c:pt>
                <c:pt idx="12">
                  <c:v>116.90100216274</c:v>
                </c:pt>
                <c:pt idx="13">
                  <c:v>119.83204481892101</c:v>
                </c:pt>
                <c:pt idx="14">
                  <c:v>122.855552189156</c:v>
                </c:pt>
                <c:pt idx="15">
                  <c:v>125.90686663006601</c:v>
                </c:pt>
                <c:pt idx="16">
                  <c:v>128.135260036868</c:v>
                </c:pt>
                <c:pt idx="17">
                  <c:v>129.579408229021</c:v>
                </c:pt>
                <c:pt idx="18">
                  <c:v>134.70023102535399</c:v>
                </c:pt>
                <c:pt idx="19">
                  <c:v>143.05146475428</c:v>
                </c:pt>
                <c:pt idx="20">
                  <c:v>150.23860482747699</c:v>
                </c:pt>
                <c:pt idx="21">
                  <c:v>156.38459818978799</c:v>
                </c:pt>
                <c:pt idx="22">
                  <c:v>158.625383265447</c:v>
                </c:pt>
                <c:pt idx="23">
                  <c:v>159.96305011267199</c:v>
                </c:pt>
                <c:pt idx="24">
                  <c:v>163.96361884439199</c:v>
                </c:pt>
                <c:pt idx="25">
                  <c:v>167.786197394434</c:v>
                </c:pt>
                <c:pt idx="26">
                  <c:v>169.67395306758101</c:v>
                </c:pt>
                <c:pt idx="27">
                  <c:v>172.19603607922599</c:v>
                </c:pt>
                <c:pt idx="28">
                  <c:v>176.784588919117</c:v>
                </c:pt>
                <c:pt idx="29">
                  <c:v>179.115855451485</c:v>
                </c:pt>
                <c:pt idx="30">
                  <c:v>174.7737873822</c:v>
                </c:pt>
                <c:pt idx="31">
                  <c:v>170.474938259818</c:v>
                </c:pt>
                <c:pt idx="32">
                  <c:v>171.07336130039701</c:v>
                </c:pt>
                <c:pt idx="33">
                  <c:v>171.80111828557901</c:v>
                </c:pt>
                <c:pt idx="34">
                  <c:v>163.5709502917</c:v>
                </c:pt>
                <c:pt idx="35">
                  <c:v>152.777501746957</c:v>
                </c:pt>
                <c:pt idx="36">
                  <c:v>145.61674046813499</c:v>
                </c:pt>
                <c:pt idx="37">
                  <c:v>138.80701518257499</c:v>
                </c:pt>
                <c:pt idx="38">
                  <c:v>135.56955905068301</c:v>
                </c:pt>
                <c:pt idx="39">
                  <c:v>134.42768951191599</c:v>
                </c:pt>
                <c:pt idx="40">
                  <c:v>130.739866202591</c:v>
                </c:pt>
                <c:pt idx="41">
                  <c:v>126.709894089738</c:v>
                </c:pt>
                <c:pt idx="42">
                  <c:v>127.58458412280299</c:v>
                </c:pt>
                <c:pt idx="43">
                  <c:v>129.11154699794801</c:v>
                </c:pt>
                <c:pt idx="44">
                  <c:v>129.492029944097</c:v>
                </c:pt>
                <c:pt idx="45">
                  <c:v>132.30869105730801</c:v>
                </c:pt>
                <c:pt idx="46">
                  <c:v>136.63970298027201</c:v>
                </c:pt>
                <c:pt idx="47">
                  <c:v>139.05146564192401</c:v>
                </c:pt>
                <c:pt idx="48">
                  <c:v>138.04934867825699</c:v>
                </c:pt>
                <c:pt idx="49">
                  <c:v>137.93571925924499</c:v>
                </c:pt>
                <c:pt idx="50">
                  <c:v>139.66477177170401</c:v>
                </c:pt>
                <c:pt idx="51">
                  <c:v>141.19921397504501</c:v>
                </c:pt>
                <c:pt idx="52">
                  <c:v>142.696903066814</c:v>
                </c:pt>
                <c:pt idx="53">
                  <c:v>141.181805083217</c:v>
                </c:pt>
                <c:pt idx="54">
                  <c:v>142.68836850981401</c:v>
                </c:pt>
                <c:pt idx="55">
                  <c:v>149.07571061701401</c:v>
                </c:pt>
                <c:pt idx="56">
                  <c:v>154.245087938632</c:v>
                </c:pt>
                <c:pt idx="57">
                  <c:v>160.140428060028</c:v>
                </c:pt>
                <c:pt idx="58">
                  <c:v>163.048606010177</c:v>
                </c:pt>
                <c:pt idx="59">
                  <c:v>163.11870225163699</c:v>
                </c:pt>
                <c:pt idx="60">
                  <c:v>165.06326073322501</c:v>
                </c:pt>
                <c:pt idx="61">
                  <c:v>167.82015112809199</c:v>
                </c:pt>
                <c:pt idx="62">
                  <c:v>165.79911263839799</c:v>
                </c:pt>
                <c:pt idx="63">
                  <c:v>162.847859819977</c:v>
                </c:pt>
                <c:pt idx="64">
                  <c:v>165.484337237136</c:v>
                </c:pt>
                <c:pt idx="65">
                  <c:v>170.90886465619701</c:v>
                </c:pt>
                <c:pt idx="66">
                  <c:v>180.10574617659401</c:v>
                </c:pt>
                <c:pt idx="67">
                  <c:v>188.547776798575</c:v>
                </c:pt>
                <c:pt idx="68">
                  <c:v>193.21595603512</c:v>
                </c:pt>
                <c:pt idx="69">
                  <c:v>195.20581552455499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RegionalPropertyType!$T$6:$T$75</c:f>
              <c:numCache>
                <c:formatCode>0</c:formatCode>
                <c:ptCount val="70"/>
                <c:pt idx="0">
                  <c:v>96.341489706358402</c:v>
                </c:pt>
                <c:pt idx="1">
                  <c:v>99.207280997765395</c:v>
                </c:pt>
                <c:pt idx="2">
                  <c:v>98.934843945324701</c:v>
                </c:pt>
                <c:pt idx="3">
                  <c:v>100</c:v>
                </c:pt>
                <c:pt idx="4">
                  <c:v>106.759128718792</c:v>
                </c:pt>
                <c:pt idx="5">
                  <c:v>108.466204823786</c:v>
                </c:pt>
                <c:pt idx="6">
                  <c:v>101.696450646657</c:v>
                </c:pt>
                <c:pt idx="7">
                  <c:v>99.955070653404505</c:v>
                </c:pt>
                <c:pt idx="8">
                  <c:v>105.134060601995</c:v>
                </c:pt>
                <c:pt idx="9">
                  <c:v>111.598510555389</c:v>
                </c:pt>
                <c:pt idx="10">
                  <c:v>113.673497089688</c:v>
                </c:pt>
                <c:pt idx="11">
                  <c:v>112.52849664411799</c:v>
                </c:pt>
                <c:pt idx="12">
                  <c:v>115.483097878462</c:v>
                </c:pt>
                <c:pt idx="13">
                  <c:v>119.512793291918</c:v>
                </c:pt>
                <c:pt idx="14">
                  <c:v>122.478255460112</c:v>
                </c:pt>
                <c:pt idx="15">
                  <c:v>127.81101731306001</c:v>
                </c:pt>
                <c:pt idx="16">
                  <c:v>137.533867301199</c:v>
                </c:pt>
                <c:pt idx="17">
                  <c:v>145.71030376623801</c:v>
                </c:pt>
                <c:pt idx="18">
                  <c:v>147.297267178824</c:v>
                </c:pt>
                <c:pt idx="19">
                  <c:v>150.01374537427901</c:v>
                </c:pt>
                <c:pt idx="20">
                  <c:v>156.38423213336401</c:v>
                </c:pt>
                <c:pt idx="21">
                  <c:v>160.67656126204199</c:v>
                </c:pt>
                <c:pt idx="22">
                  <c:v>162.13017389440799</c:v>
                </c:pt>
                <c:pt idx="23">
                  <c:v>164.69509712035099</c:v>
                </c:pt>
                <c:pt idx="24">
                  <c:v>168.13858184402201</c:v>
                </c:pt>
                <c:pt idx="25">
                  <c:v>169.74219913925</c:v>
                </c:pt>
                <c:pt idx="26">
                  <c:v>173.23808620884199</c:v>
                </c:pt>
                <c:pt idx="27">
                  <c:v>180.22737109936099</c:v>
                </c:pt>
                <c:pt idx="28">
                  <c:v>185.11743754826301</c:v>
                </c:pt>
                <c:pt idx="29">
                  <c:v>186.33405042498501</c:v>
                </c:pt>
                <c:pt idx="30">
                  <c:v>187.978019300195</c:v>
                </c:pt>
                <c:pt idx="31">
                  <c:v>188.780091150467</c:v>
                </c:pt>
                <c:pt idx="32">
                  <c:v>184.171747494275</c:v>
                </c:pt>
                <c:pt idx="33">
                  <c:v>179.52319019341101</c:v>
                </c:pt>
                <c:pt idx="34">
                  <c:v>180.73304176390101</c:v>
                </c:pt>
                <c:pt idx="35">
                  <c:v>178.73353871358401</c:v>
                </c:pt>
                <c:pt idx="36">
                  <c:v>167.33306429481601</c:v>
                </c:pt>
                <c:pt idx="37">
                  <c:v>159.35014051374</c:v>
                </c:pt>
                <c:pt idx="38">
                  <c:v>156.86963242671499</c:v>
                </c:pt>
                <c:pt idx="39">
                  <c:v>153.601838716467</c:v>
                </c:pt>
                <c:pt idx="40">
                  <c:v>151.18471897951801</c:v>
                </c:pt>
                <c:pt idx="41">
                  <c:v>151.16802203488999</c:v>
                </c:pt>
                <c:pt idx="42">
                  <c:v>151.78209789215299</c:v>
                </c:pt>
                <c:pt idx="43">
                  <c:v>151.26031661280899</c:v>
                </c:pt>
                <c:pt idx="44">
                  <c:v>151.27426911702301</c:v>
                </c:pt>
                <c:pt idx="45">
                  <c:v>151.781048714885</c:v>
                </c:pt>
                <c:pt idx="46">
                  <c:v>151.21065423210001</c:v>
                </c:pt>
                <c:pt idx="47">
                  <c:v>150.483589882546</c:v>
                </c:pt>
                <c:pt idx="48">
                  <c:v>148.249261829392</c:v>
                </c:pt>
                <c:pt idx="49">
                  <c:v>146.400418793862</c:v>
                </c:pt>
                <c:pt idx="50">
                  <c:v>148.43301412321901</c:v>
                </c:pt>
                <c:pt idx="51">
                  <c:v>151.92049414136599</c:v>
                </c:pt>
                <c:pt idx="52">
                  <c:v>155.05908009538501</c:v>
                </c:pt>
                <c:pt idx="53">
                  <c:v>156.47153662536101</c:v>
                </c:pt>
                <c:pt idx="54">
                  <c:v>156.49328925959699</c:v>
                </c:pt>
                <c:pt idx="55">
                  <c:v>157.68749154127801</c:v>
                </c:pt>
                <c:pt idx="56">
                  <c:v>159.97471777724999</c:v>
                </c:pt>
                <c:pt idx="57">
                  <c:v>163.49400376467599</c:v>
                </c:pt>
                <c:pt idx="58">
                  <c:v>172.861099138508</c:v>
                </c:pt>
                <c:pt idx="59">
                  <c:v>182.178304645135</c:v>
                </c:pt>
                <c:pt idx="60">
                  <c:v>184.754944546986</c:v>
                </c:pt>
                <c:pt idx="61">
                  <c:v>184.90037766536099</c:v>
                </c:pt>
                <c:pt idx="62">
                  <c:v>182.70080484463099</c:v>
                </c:pt>
                <c:pt idx="63">
                  <c:v>182.38412060702001</c:v>
                </c:pt>
                <c:pt idx="64">
                  <c:v>189.39295209435599</c:v>
                </c:pt>
                <c:pt idx="65">
                  <c:v>201.61356303283401</c:v>
                </c:pt>
                <c:pt idx="66">
                  <c:v>208.79257642228399</c:v>
                </c:pt>
                <c:pt idx="67">
                  <c:v>210.19222724275599</c:v>
                </c:pt>
                <c:pt idx="68">
                  <c:v>212.535894805227</c:v>
                </c:pt>
                <c:pt idx="69">
                  <c:v>213.454969629609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RegionalPropertyType!$U$6:$U$75</c:f>
              <c:numCache>
                <c:formatCode>0</c:formatCode>
                <c:ptCount val="70"/>
                <c:pt idx="0">
                  <c:v>94.225924977877895</c:v>
                </c:pt>
                <c:pt idx="1">
                  <c:v>99.1762890856144</c:v>
                </c:pt>
                <c:pt idx="2">
                  <c:v>100.653109591133</c:v>
                </c:pt>
                <c:pt idx="3">
                  <c:v>100</c:v>
                </c:pt>
                <c:pt idx="4">
                  <c:v>102.67094424132701</c:v>
                </c:pt>
                <c:pt idx="5">
                  <c:v>105.345313588539</c:v>
                </c:pt>
                <c:pt idx="6">
                  <c:v>105.826033226315</c:v>
                </c:pt>
                <c:pt idx="7">
                  <c:v>107.070907632905</c:v>
                </c:pt>
                <c:pt idx="8">
                  <c:v>110.187236989178</c:v>
                </c:pt>
                <c:pt idx="9">
                  <c:v>113.191567953209</c:v>
                </c:pt>
                <c:pt idx="10">
                  <c:v>116.64023437345701</c:v>
                </c:pt>
                <c:pt idx="11">
                  <c:v>120.954157935997</c:v>
                </c:pt>
                <c:pt idx="12">
                  <c:v>125.839333394683</c:v>
                </c:pt>
                <c:pt idx="13">
                  <c:v>132.42510376868901</c:v>
                </c:pt>
                <c:pt idx="14">
                  <c:v>138.47134260996</c:v>
                </c:pt>
                <c:pt idx="15">
                  <c:v>142.447620421848</c:v>
                </c:pt>
                <c:pt idx="16">
                  <c:v>147.860262608433</c:v>
                </c:pt>
                <c:pt idx="17">
                  <c:v>153.53163864301601</c:v>
                </c:pt>
                <c:pt idx="18">
                  <c:v>158.85968337363099</c:v>
                </c:pt>
                <c:pt idx="19">
                  <c:v>165.835549045882</c:v>
                </c:pt>
                <c:pt idx="20">
                  <c:v>175.89639052829901</c:v>
                </c:pt>
                <c:pt idx="21">
                  <c:v>187.054639135363</c:v>
                </c:pt>
                <c:pt idx="22">
                  <c:v>190.87151860240999</c:v>
                </c:pt>
                <c:pt idx="23">
                  <c:v>193.023603141168</c:v>
                </c:pt>
                <c:pt idx="24">
                  <c:v>199.788904781263</c:v>
                </c:pt>
                <c:pt idx="25">
                  <c:v>206.006493150632</c:v>
                </c:pt>
                <c:pt idx="26">
                  <c:v>204.55291945546301</c:v>
                </c:pt>
                <c:pt idx="27">
                  <c:v>202.79995835644601</c:v>
                </c:pt>
                <c:pt idx="28">
                  <c:v>210.132284774628</c:v>
                </c:pt>
                <c:pt idx="29">
                  <c:v>215.61403130475301</c:v>
                </c:pt>
                <c:pt idx="30">
                  <c:v>212.36907132659101</c:v>
                </c:pt>
                <c:pt idx="31">
                  <c:v>209.95815680791799</c:v>
                </c:pt>
                <c:pt idx="32">
                  <c:v>209.537042812967</c:v>
                </c:pt>
                <c:pt idx="33">
                  <c:v>206.20585159162701</c:v>
                </c:pt>
                <c:pt idx="34">
                  <c:v>200.00610385787201</c:v>
                </c:pt>
                <c:pt idx="35">
                  <c:v>194.640216243124</c:v>
                </c:pt>
                <c:pt idx="36">
                  <c:v>190.833789059997</c:v>
                </c:pt>
                <c:pt idx="37">
                  <c:v>187.621007905054</c:v>
                </c:pt>
                <c:pt idx="38">
                  <c:v>186.860728527536</c:v>
                </c:pt>
                <c:pt idx="39">
                  <c:v>184.80960489748901</c:v>
                </c:pt>
                <c:pt idx="40">
                  <c:v>177.993247684078</c:v>
                </c:pt>
                <c:pt idx="41">
                  <c:v>170.587832958278</c:v>
                </c:pt>
                <c:pt idx="42">
                  <c:v>172.723814961637</c:v>
                </c:pt>
                <c:pt idx="43">
                  <c:v>178.31963811084501</c:v>
                </c:pt>
                <c:pt idx="44">
                  <c:v>176.47404680720101</c:v>
                </c:pt>
                <c:pt idx="45">
                  <c:v>172.55212486057999</c:v>
                </c:pt>
                <c:pt idx="46">
                  <c:v>173.28380530388</c:v>
                </c:pt>
                <c:pt idx="47">
                  <c:v>175.894650720019</c:v>
                </c:pt>
                <c:pt idx="48">
                  <c:v>175.77193422426799</c:v>
                </c:pt>
                <c:pt idx="49">
                  <c:v>175.05616670345799</c:v>
                </c:pt>
                <c:pt idx="50">
                  <c:v>177.86072046239701</c:v>
                </c:pt>
                <c:pt idx="51">
                  <c:v>182.978941211506</c:v>
                </c:pt>
                <c:pt idx="52">
                  <c:v>188.58133890293499</c:v>
                </c:pt>
                <c:pt idx="53">
                  <c:v>195.31396893320999</c:v>
                </c:pt>
                <c:pt idx="54">
                  <c:v>197.62216336286599</c:v>
                </c:pt>
                <c:pt idx="55">
                  <c:v>197.58575220261801</c:v>
                </c:pt>
                <c:pt idx="56">
                  <c:v>202.210709244127</c:v>
                </c:pt>
                <c:pt idx="57">
                  <c:v>210.53560171157301</c:v>
                </c:pt>
                <c:pt idx="58">
                  <c:v>222.020392386776</c:v>
                </c:pt>
                <c:pt idx="59">
                  <c:v>230.28962152861399</c:v>
                </c:pt>
                <c:pt idx="60">
                  <c:v>229.26839722879501</c:v>
                </c:pt>
                <c:pt idx="61">
                  <c:v>227.05557579989301</c:v>
                </c:pt>
                <c:pt idx="62">
                  <c:v>233.94708967127801</c:v>
                </c:pt>
                <c:pt idx="63">
                  <c:v>240.93208685213099</c:v>
                </c:pt>
                <c:pt idx="64">
                  <c:v>241.30740314927999</c:v>
                </c:pt>
                <c:pt idx="65">
                  <c:v>247.06828758696801</c:v>
                </c:pt>
                <c:pt idx="66">
                  <c:v>256.05112336608801</c:v>
                </c:pt>
                <c:pt idx="67">
                  <c:v>259.93723872966001</c:v>
                </c:pt>
                <c:pt idx="68">
                  <c:v>269.64851476710601</c:v>
                </c:pt>
                <c:pt idx="69">
                  <c:v>275.171969279802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RegionalPropertyType!$V$6:$V$75</c:f>
              <c:numCache>
                <c:formatCode>0</c:formatCode>
                <c:ptCount val="70"/>
                <c:pt idx="0">
                  <c:v>96.969128370819504</c:v>
                </c:pt>
                <c:pt idx="1">
                  <c:v>97.381630557806503</c:v>
                </c:pt>
                <c:pt idx="2">
                  <c:v>97.582950514584894</c:v>
                </c:pt>
                <c:pt idx="3">
                  <c:v>100</c:v>
                </c:pt>
                <c:pt idx="4">
                  <c:v>103.443465512812</c:v>
                </c:pt>
                <c:pt idx="5">
                  <c:v>106.51250750659401</c:v>
                </c:pt>
                <c:pt idx="6">
                  <c:v>111.95287021935</c:v>
                </c:pt>
                <c:pt idx="7">
                  <c:v>118.929878199773</c:v>
                </c:pt>
                <c:pt idx="8">
                  <c:v>124.069799490382</c:v>
                </c:pt>
                <c:pt idx="9">
                  <c:v>126.575298814625</c:v>
                </c:pt>
                <c:pt idx="10">
                  <c:v>131.990154312496</c:v>
                </c:pt>
                <c:pt idx="11">
                  <c:v>142.85311449868999</c:v>
                </c:pt>
                <c:pt idx="12">
                  <c:v>151.519386539962</c:v>
                </c:pt>
                <c:pt idx="13">
                  <c:v>157.534510570534</c:v>
                </c:pt>
                <c:pt idx="14">
                  <c:v>163.41456298361501</c:v>
                </c:pt>
                <c:pt idx="15">
                  <c:v>168.919145986469</c:v>
                </c:pt>
                <c:pt idx="16">
                  <c:v>175.788117041297</c:v>
                </c:pt>
                <c:pt idx="17">
                  <c:v>185.072723043959</c:v>
                </c:pt>
                <c:pt idx="18">
                  <c:v>190.01897418363899</c:v>
                </c:pt>
                <c:pt idx="19">
                  <c:v>193.37748135003099</c:v>
                </c:pt>
                <c:pt idx="20">
                  <c:v>203.782019216046</c:v>
                </c:pt>
                <c:pt idx="21">
                  <c:v>215.07627486821099</c:v>
                </c:pt>
                <c:pt idx="22">
                  <c:v>219.34212462093399</c:v>
                </c:pt>
                <c:pt idx="23">
                  <c:v>222.23262156953101</c:v>
                </c:pt>
                <c:pt idx="24">
                  <c:v>225.95713936907001</c:v>
                </c:pt>
                <c:pt idx="25">
                  <c:v>225.98825180116401</c:v>
                </c:pt>
                <c:pt idx="26">
                  <c:v>222.99149138658399</c:v>
                </c:pt>
                <c:pt idx="27">
                  <c:v>225.081817488844</c:v>
                </c:pt>
                <c:pt idx="28">
                  <c:v>237.30172738063499</c:v>
                </c:pt>
                <c:pt idx="29">
                  <c:v>249.00111379530401</c:v>
                </c:pt>
                <c:pt idx="30">
                  <c:v>245.18989563876099</c:v>
                </c:pt>
                <c:pt idx="31">
                  <c:v>238.174023687475</c:v>
                </c:pt>
                <c:pt idx="32">
                  <c:v>240.99994347087099</c:v>
                </c:pt>
                <c:pt idx="33">
                  <c:v>242.40802392135001</c:v>
                </c:pt>
                <c:pt idx="34">
                  <c:v>232.99728195287699</c:v>
                </c:pt>
                <c:pt idx="35">
                  <c:v>223.281887021301</c:v>
                </c:pt>
                <c:pt idx="36">
                  <c:v>215.86907387760701</c:v>
                </c:pt>
                <c:pt idx="37">
                  <c:v>209.660541469046</c:v>
                </c:pt>
                <c:pt idx="38">
                  <c:v>206.03604344895999</c:v>
                </c:pt>
                <c:pt idx="39">
                  <c:v>202.232524419914</c:v>
                </c:pt>
                <c:pt idx="40">
                  <c:v>200.729317110013</c:v>
                </c:pt>
                <c:pt idx="41">
                  <c:v>198.666135569505</c:v>
                </c:pt>
                <c:pt idx="42">
                  <c:v>200.48080948332199</c:v>
                </c:pt>
                <c:pt idx="43">
                  <c:v>207.94309493994501</c:v>
                </c:pt>
                <c:pt idx="44">
                  <c:v>213.82197592382701</c:v>
                </c:pt>
                <c:pt idx="45">
                  <c:v>218.20833930206999</c:v>
                </c:pt>
                <c:pt idx="46">
                  <c:v>224.443576483318</c:v>
                </c:pt>
                <c:pt idx="47">
                  <c:v>228.63616632444101</c:v>
                </c:pt>
                <c:pt idx="48">
                  <c:v>228.93525490755701</c:v>
                </c:pt>
                <c:pt idx="49">
                  <c:v>230.77941424692301</c:v>
                </c:pt>
                <c:pt idx="50">
                  <c:v>238.48437640894201</c:v>
                </c:pt>
                <c:pt idx="51">
                  <c:v>246.420646884668</c:v>
                </c:pt>
                <c:pt idx="52">
                  <c:v>250.766481325911</c:v>
                </c:pt>
                <c:pt idx="53">
                  <c:v>256.92670772658101</c:v>
                </c:pt>
                <c:pt idx="54">
                  <c:v>266.32568807675</c:v>
                </c:pt>
                <c:pt idx="55">
                  <c:v>276.27153841211299</c:v>
                </c:pt>
                <c:pt idx="56">
                  <c:v>290.36929562277601</c:v>
                </c:pt>
                <c:pt idx="57">
                  <c:v>309.38333482364902</c:v>
                </c:pt>
                <c:pt idx="58">
                  <c:v>323.38417127199199</c:v>
                </c:pt>
                <c:pt idx="59">
                  <c:v>332.26750886830501</c:v>
                </c:pt>
                <c:pt idx="60">
                  <c:v>345.91801047179098</c:v>
                </c:pt>
                <c:pt idx="61">
                  <c:v>362.60954960243703</c:v>
                </c:pt>
                <c:pt idx="62">
                  <c:v>368.05046538384698</c:v>
                </c:pt>
                <c:pt idx="63">
                  <c:v>370.85307017636399</c:v>
                </c:pt>
                <c:pt idx="64">
                  <c:v>384.48746138571801</c:v>
                </c:pt>
                <c:pt idx="65">
                  <c:v>395.04806199775498</c:v>
                </c:pt>
                <c:pt idx="66">
                  <c:v>393.73315331898999</c:v>
                </c:pt>
                <c:pt idx="67">
                  <c:v>394.13837942983099</c:v>
                </c:pt>
                <c:pt idx="68">
                  <c:v>409.23768623451701</c:v>
                </c:pt>
                <c:pt idx="69">
                  <c:v>417.03572324839899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3824"/>
        <c:axId val="159695616"/>
      </c:scatterChart>
      <c:valAx>
        <c:axId val="159693824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95616"/>
        <c:crosses val="autoZero"/>
        <c:crossBetween val="midCat"/>
        <c:majorUnit val="365"/>
      </c:valAx>
      <c:valAx>
        <c:axId val="159695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96938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RegionalPropertyType!$W$6:$W$75</c:f>
              <c:numCache>
                <c:formatCode>0</c:formatCode>
                <c:ptCount val="70"/>
                <c:pt idx="0">
                  <c:v>94.226319945362206</c:v>
                </c:pt>
                <c:pt idx="1">
                  <c:v>96.317376638524806</c:v>
                </c:pt>
                <c:pt idx="2">
                  <c:v>99.521353930940606</c:v>
                </c:pt>
                <c:pt idx="3">
                  <c:v>100</c:v>
                </c:pt>
                <c:pt idx="4">
                  <c:v>98.379632934503704</c:v>
                </c:pt>
                <c:pt idx="5">
                  <c:v>99.725919793909796</c:v>
                </c:pt>
                <c:pt idx="6">
                  <c:v>104.41556089329499</c:v>
                </c:pt>
                <c:pt idx="7">
                  <c:v>106.756440283111</c:v>
                </c:pt>
                <c:pt idx="8">
                  <c:v>105.656414513097</c:v>
                </c:pt>
                <c:pt idx="9">
                  <c:v>107.018475294615</c:v>
                </c:pt>
                <c:pt idx="10">
                  <c:v>111.964172101496</c:v>
                </c:pt>
                <c:pt idx="11">
                  <c:v>114.99474661508</c:v>
                </c:pt>
                <c:pt idx="12">
                  <c:v>114.83320198503</c:v>
                </c:pt>
                <c:pt idx="13">
                  <c:v>115.112968556808</c:v>
                </c:pt>
                <c:pt idx="14">
                  <c:v>118.501086980579</c:v>
                </c:pt>
                <c:pt idx="15">
                  <c:v>123.024305317504</c:v>
                </c:pt>
                <c:pt idx="16">
                  <c:v>126.84522357636899</c:v>
                </c:pt>
                <c:pt idx="17">
                  <c:v>132.03142533377999</c:v>
                </c:pt>
                <c:pt idx="18">
                  <c:v>139.16645678858799</c:v>
                </c:pt>
                <c:pt idx="19">
                  <c:v>145.73499430499501</c:v>
                </c:pt>
                <c:pt idx="20">
                  <c:v>150.36049851402899</c:v>
                </c:pt>
                <c:pt idx="21">
                  <c:v>155.80507101049</c:v>
                </c:pt>
                <c:pt idx="22">
                  <c:v>161.710141236276</c:v>
                </c:pt>
                <c:pt idx="23">
                  <c:v>165.40253009183999</c:v>
                </c:pt>
                <c:pt idx="24">
                  <c:v>166.21406734616301</c:v>
                </c:pt>
                <c:pt idx="25">
                  <c:v>165.823571357335</c:v>
                </c:pt>
                <c:pt idx="26">
                  <c:v>167.63734379846801</c:v>
                </c:pt>
                <c:pt idx="27">
                  <c:v>171.41652872579499</c:v>
                </c:pt>
                <c:pt idx="28">
                  <c:v>175.521975206083</c:v>
                </c:pt>
                <c:pt idx="29">
                  <c:v>176.586834786043</c:v>
                </c:pt>
                <c:pt idx="30">
                  <c:v>171.559801656883</c:v>
                </c:pt>
                <c:pt idx="31">
                  <c:v>168.01094472762401</c:v>
                </c:pt>
                <c:pt idx="32">
                  <c:v>165.40209208240501</c:v>
                </c:pt>
                <c:pt idx="33">
                  <c:v>158.70985472047201</c:v>
                </c:pt>
                <c:pt idx="34">
                  <c:v>148.92221690109201</c:v>
                </c:pt>
                <c:pt idx="35">
                  <c:v>141.05740617280799</c:v>
                </c:pt>
                <c:pt idx="36">
                  <c:v>136.014559323307</c:v>
                </c:pt>
                <c:pt idx="37">
                  <c:v>133.233408511204</c:v>
                </c:pt>
                <c:pt idx="38">
                  <c:v>132.678248313181</c:v>
                </c:pt>
                <c:pt idx="39">
                  <c:v>130.654684057542</c:v>
                </c:pt>
                <c:pt idx="40">
                  <c:v>125.965704579486</c:v>
                </c:pt>
                <c:pt idx="41">
                  <c:v>121.372722434878</c:v>
                </c:pt>
                <c:pt idx="42">
                  <c:v>119.49624936184</c:v>
                </c:pt>
                <c:pt idx="43">
                  <c:v>117.845963291342</c:v>
                </c:pt>
                <c:pt idx="44">
                  <c:v>115.711522822533</c:v>
                </c:pt>
                <c:pt idx="45">
                  <c:v>115.48786608272</c:v>
                </c:pt>
                <c:pt idx="46">
                  <c:v>114.87760068762999</c:v>
                </c:pt>
                <c:pt idx="47">
                  <c:v>113.38361827428101</c:v>
                </c:pt>
                <c:pt idx="48">
                  <c:v>113.574801485487</c:v>
                </c:pt>
                <c:pt idx="49">
                  <c:v>114.736888347383</c:v>
                </c:pt>
                <c:pt idx="50">
                  <c:v>116.999161546567</c:v>
                </c:pt>
                <c:pt idx="51">
                  <c:v>119.33003636351</c:v>
                </c:pt>
                <c:pt idx="52">
                  <c:v>120.96295733118799</c:v>
                </c:pt>
                <c:pt idx="53">
                  <c:v>122.210002811636</c:v>
                </c:pt>
                <c:pt idx="54">
                  <c:v>122.265864919262</c:v>
                </c:pt>
                <c:pt idx="55">
                  <c:v>123.203244324309</c:v>
                </c:pt>
                <c:pt idx="56">
                  <c:v>127.43295637100999</c:v>
                </c:pt>
                <c:pt idx="57">
                  <c:v>132.750116301997</c:v>
                </c:pt>
                <c:pt idx="58">
                  <c:v>132.65252853936599</c:v>
                </c:pt>
                <c:pt idx="59">
                  <c:v>131.29693289740399</c:v>
                </c:pt>
                <c:pt idx="60">
                  <c:v>138.72627745293701</c:v>
                </c:pt>
                <c:pt idx="61">
                  <c:v>150.10387141211299</c:v>
                </c:pt>
                <c:pt idx="62">
                  <c:v>149.94481893218801</c:v>
                </c:pt>
                <c:pt idx="63">
                  <c:v>144.804772375889</c:v>
                </c:pt>
                <c:pt idx="64">
                  <c:v>146.34455091209901</c:v>
                </c:pt>
                <c:pt idx="65">
                  <c:v>150.781883867397</c:v>
                </c:pt>
                <c:pt idx="66">
                  <c:v>157.174000680782</c:v>
                </c:pt>
                <c:pt idx="67">
                  <c:v>161.80676817673699</c:v>
                </c:pt>
                <c:pt idx="68">
                  <c:v>165.75997022939899</c:v>
                </c:pt>
                <c:pt idx="69">
                  <c:v>169.58850483581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RegionalPropertyType!$X$6:$X$75</c:f>
              <c:numCache>
                <c:formatCode>0</c:formatCode>
                <c:ptCount val="70"/>
                <c:pt idx="0">
                  <c:v>95.946132222439303</c:v>
                </c:pt>
                <c:pt idx="1">
                  <c:v>100.584648067377</c:v>
                </c:pt>
                <c:pt idx="2">
                  <c:v>101.811744054694</c:v>
                </c:pt>
                <c:pt idx="3">
                  <c:v>100</c:v>
                </c:pt>
                <c:pt idx="4">
                  <c:v>99.324904287567406</c:v>
                </c:pt>
                <c:pt idx="5">
                  <c:v>100.769217493083</c:v>
                </c:pt>
                <c:pt idx="6">
                  <c:v>104.346281722942</c:v>
                </c:pt>
                <c:pt idx="7">
                  <c:v>106.714135576876</c:v>
                </c:pt>
                <c:pt idx="8">
                  <c:v>106.761757304947</c:v>
                </c:pt>
                <c:pt idx="9">
                  <c:v>107.467955598709</c:v>
                </c:pt>
                <c:pt idx="10">
                  <c:v>110.290207451996</c:v>
                </c:pt>
                <c:pt idx="11">
                  <c:v>113.768289325718</c:v>
                </c:pt>
                <c:pt idx="12">
                  <c:v>116.032199463447</c:v>
                </c:pt>
                <c:pt idx="13">
                  <c:v>118.29126218142299</c:v>
                </c:pt>
                <c:pt idx="14">
                  <c:v>121.748519879241</c:v>
                </c:pt>
                <c:pt idx="15">
                  <c:v>125.31567458273599</c:v>
                </c:pt>
                <c:pt idx="16">
                  <c:v>130.67053245776299</c:v>
                </c:pt>
                <c:pt idx="17">
                  <c:v>137.70111193742801</c:v>
                </c:pt>
                <c:pt idx="18">
                  <c:v>141.92222255037001</c:v>
                </c:pt>
                <c:pt idx="19">
                  <c:v>146.159038787605</c:v>
                </c:pt>
                <c:pt idx="20">
                  <c:v>154.90850210794201</c:v>
                </c:pt>
                <c:pt idx="21">
                  <c:v>161.465226042908</c:v>
                </c:pt>
                <c:pt idx="22">
                  <c:v>163.47117418131299</c:v>
                </c:pt>
                <c:pt idx="23">
                  <c:v>169.43022575421799</c:v>
                </c:pt>
                <c:pt idx="24">
                  <c:v>177.93287254173401</c:v>
                </c:pt>
                <c:pt idx="25">
                  <c:v>182.01427606371601</c:v>
                </c:pt>
                <c:pt idx="26">
                  <c:v>180.83902940523001</c:v>
                </c:pt>
                <c:pt idx="27">
                  <c:v>180.25824744928801</c:v>
                </c:pt>
                <c:pt idx="28">
                  <c:v>182.79377993900201</c:v>
                </c:pt>
                <c:pt idx="29">
                  <c:v>184.864275880094</c:v>
                </c:pt>
                <c:pt idx="30">
                  <c:v>185.90883391473099</c:v>
                </c:pt>
                <c:pt idx="31">
                  <c:v>185.100696549258</c:v>
                </c:pt>
                <c:pt idx="32">
                  <c:v>180.60422385398701</c:v>
                </c:pt>
                <c:pt idx="33">
                  <c:v>175.42332128065399</c:v>
                </c:pt>
                <c:pt idx="34">
                  <c:v>169.083071356137</c:v>
                </c:pt>
                <c:pt idx="35">
                  <c:v>160.81487919230801</c:v>
                </c:pt>
                <c:pt idx="36">
                  <c:v>151.755024764072</c:v>
                </c:pt>
                <c:pt idx="37">
                  <c:v>146.715394906136</c:v>
                </c:pt>
                <c:pt idx="38">
                  <c:v>145.77158304673799</c:v>
                </c:pt>
                <c:pt idx="39">
                  <c:v>143.404449862826</c:v>
                </c:pt>
                <c:pt idx="40">
                  <c:v>139.51049925493601</c:v>
                </c:pt>
                <c:pt idx="41">
                  <c:v>136.12048580447399</c:v>
                </c:pt>
                <c:pt idx="42">
                  <c:v>134.21427252659501</c:v>
                </c:pt>
                <c:pt idx="43">
                  <c:v>132.167137754728</c:v>
                </c:pt>
                <c:pt idx="44">
                  <c:v>129.83387224159</c:v>
                </c:pt>
                <c:pt idx="45">
                  <c:v>130.608045005543</c:v>
                </c:pt>
                <c:pt idx="46">
                  <c:v>131.84920925261099</c:v>
                </c:pt>
                <c:pt idx="47">
                  <c:v>129.65204810703401</c:v>
                </c:pt>
                <c:pt idx="48">
                  <c:v>125.663999295987</c:v>
                </c:pt>
                <c:pt idx="49">
                  <c:v>124.687258395621</c:v>
                </c:pt>
                <c:pt idx="50">
                  <c:v>132.19497896567299</c:v>
                </c:pt>
                <c:pt idx="51">
                  <c:v>138.01622510662301</c:v>
                </c:pt>
                <c:pt idx="52">
                  <c:v>136.002390815517</c:v>
                </c:pt>
                <c:pt idx="53">
                  <c:v>135.75980835508199</c:v>
                </c:pt>
                <c:pt idx="54">
                  <c:v>139.568028981889</c:v>
                </c:pt>
                <c:pt idx="55">
                  <c:v>143.44634309100999</c:v>
                </c:pt>
                <c:pt idx="56">
                  <c:v>146.802988828412</c:v>
                </c:pt>
                <c:pt idx="57">
                  <c:v>151.228764474759</c:v>
                </c:pt>
                <c:pt idx="58">
                  <c:v>156.34508837585901</c:v>
                </c:pt>
                <c:pt idx="59">
                  <c:v>160.13089154331999</c:v>
                </c:pt>
                <c:pt idx="60">
                  <c:v>162.971303551278</c:v>
                </c:pt>
                <c:pt idx="61">
                  <c:v>167.205744038522</c:v>
                </c:pt>
                <c:pt idx="62">
                  <c:v>167.648578665907</c:v>
                </c:pt>
                <c:pt idx="63">
                  <c:v>169.23462361730699</c:v>
                </c:pt>
                <c:pt idx="64">
                  <c:v>184.64284340695801</c:v>
                </c:pt>
                <c:pt idx="65">
                  <c:v>202.10553627222799</c:v>
                </c:pt>
                <c:pt idx="66">
                  <c:v>195.33115793065801</c:v>
                </c:pt>
                <c:pt idx="67">
                  <c:v>186.458590222043</c:v>
                </c:pt>
                <c:pt idx="68">
                  <c:v>195.960464329578</c:v>
                </c:pt>
                <c:pt idx="69">
                  <c:v>199.64701547732599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RegionalPropertyType!$Y$6:$Y$75</c:f>
              <c:numCache>
                <c:formatCode>0</c:formatCode>
                <c:ptCount val="70"/>
                <c:pt idx="0">
                  <c:v>98.330021106081404</c:v>
                </c:pt>
                <c:pt idx="1">
                  <c:v>97.180099083092301</c:v>
                </c:pt>
                <c:pt idx="2">
                  <c:v>97.574699873980606</c:v>
                </c:pt>
                <c:pt idx="3">
                  <c:v>100</c:v>
                </c:pt>
                <c:pt idx="4">
                  <c:v>101.821458128271</c:v>
                </c:pt>
                <c:pt idx="5">
                  <c:v>102.668493940058</c:v>
                </c:pt>
                <c:pt idx="6">
                  <c:v>105.561047328386</c:v>
                </c:pt>
                <c:pt idx="7">
                  <c:v>109.039601800798</c:v>
                </c:pt>
                <c:pt idx="8">
                  <c:v>110.176341146715</c:v>
                </c:pt>
                <c:pt idx="9">
                  <c:v>110.738643991879</c:v>
                </c:pt>
                <c:pt idx="10">
                  <c:v>112.892663632779</c:v>
                </c:pt>
                <c:pt idx="11">
                  <c:v>117.653511430462</c:v>
                </c:pt>
                <c:pt idx="12">
                  <c:v>123.88125697042101</c:v>
                </c:pt>
                <c:pt idx="13">
                  <c:v>127.303506690235</c:v>
                </c:pt>
                <c:pt idx="14">
                  <c:v>129.28189935645</c:v>
                </c:pt>
                <c:pt idx="15">
                  <c:v>134.78561504221801</c:v>
                </c:pt>
                <c:pt idx="16">
                  <c:v>142.246557685928</c:v>
                </c:pt>
                <c:pt idx="17">
                  <c:v>148.78577695070101</c:v>
                </c:pt>
                <c:pt idx="18">
                  <c:v>154.181829023993</c:v>
                </c:pt>
                <c:pt idx="19">
                  <c:v>159.79625131116299</c:v>
                </c:pt>
                <c:pt idx="20">
                  <c:v>168.52339147345799</c:v>
                </c:pt>
                <c:pt idx="21">
                  <c:v>178.750959222821</c:v>
                </c:pt>
                <c:pt idx="22">
                  <c:v>180.74312842296399</c:v>
                </c:pt>
                <c:pt idx="23">
                  <c:v>180.769135676465</c:v>
                </c:pt>
                <c:pt idx="24">
                  <c:v>188.49286680833799</c:v>
                </c:pt>
                <c:pt idx="25">
                  <c:v>194.44659223842899</c:v>
                </c:pt>
                <c:pt idx="26">
                  <c:v>188.47985627914801</c:v>
                </c:pt>
                <c:pt idx="27">
                  <c:v>183.90082003408801</c:v>
                </c:pt>
                <c:pt idx="28">
                  <c:v>189.17922289462101</c:v>
                </c:pt>
                <c:pt idx="29">
                  <c:v>194.11785919918501</c:v>
                </c:pt>
                <c:pt idx="30">
                  <c:v>189.99294587816101</c:v>
                </c:pt>
                <c:pt idx="31">
                  <c:v>183.011546894014</c:v>
                </c:pt>
                <c:pt idx="32">
                  <c:v>178.04303878706901</c:v>
                </c:pt>
                <c:pt idx="33">
                  <c:v>169.67134879364701</c:v>
                </c:pt>
                <c:pt idx="34">
                  <c:v>158.45964559386701</c:v>
                </c:pt>
                <c:pt idx="35">
                  <c:v>150.54083994538399</c:v>
                </c:pt>
                <c:pt idx="36">
                  <c:v>146.46238771324099</c:v>
                </c:pt>
                <c:pt idx="37">
                  <c:v>143.17228294071199</c:v>
                </c:pt>
                <c:pt idx="38">
                  <c:v>138.72952508463999</c:v>
                </c:pt>
                <c:pt idx="39">
                  <c:v>134.58578745776001</c:v>
                </c:pt>
                <c:pt idx="40">
                  <c:v>132.144022751508</c:v>
                </c:pt>
                <c:pt idx="41">
                  <c:v>130.737520543101</c:v>
                </c:pt>
                <c:pt idx="42">
                  <c:v>130.81285002055</c:v>
                </c:pt>
                <c:pt idx="43">
                  <c:v>129.59905267643401</c:v>
                </c:pt>
                <c:pt idx="44">
                  <c:v>126.920730916759</c:v>
                </c:pt>
                <c:pt idx="45">
                  <c:v>127.107308534772</c:v>
                </c:pt>
                <c:pt idx="46">
                  <c:v>129.40227971930699</c:v>
                </c:pt>
                <c:pt idx="47">
                  <c:v>129.16587042578601</c:v>
                </c:pt>
                <c:pt idx="48">
                  <c:v>128.437561040378</c:v>
                </c:pt>
                <c:pt idx="49">
                  <c:v>130.670105519434</c:v>
                </c:pt>
                <c:pt idx="50">
                  <c:v>132.94688826588401</c:v>
                </c:pt>
                <c:pt idx="51">
                  <c:v>133.33378579451801</c:v>
                </c:pt>
                <c:pt idx="52">
                  <c:v>136.91054880169199</c:v>
                </c:pt>
                <c:pt idx="53">
                  <c:v>143.01806877080799</c:v>
                </c:pt>
                <c:pt idx="54">
                  <c:v>143.09040718225501</c:v>
                </c:pt>
                <c:pt idx="55">
                  <c:v>141.20026095500401</c:v>
                </c:pt>
                <c:pt idx="56">
                  <c:v>145.288023861439</c:v>
                </c:pt>
                <c:pt idx="57">
                  <c:v>154.051796649252</c:v>
                </c:pt>
                <c:pt idx="58">
                  <c:v>158.78285285841099</c:v>
                </c:pt>
                <c:pt idx="59">
                  <c:v>157.716031455451</c:v>
                </c:pt>
                <c:pt idx="60">
                  <c:v>160.349279670947</c:v>
                </c:pt>
                <c:pt idx="61">
                  <c:v>166.507829979203</c:v>
                </c:pt>
                <c:pt idx="62">
                  <c:v>169.035469015502</c:v>
                </c:pt>
                <c:pt idx="63">
                  <c:v>169.670116496644</c:v>
                </c:pt>
                <c:pt idx="64">
                  <c:v>173.07766395046099</c:v>
                </c:pt>
                <c:pt idx="65">
                  <c:v>176.459976087439</c:v>
                </c:pt>
                <c:pt idx="66">
                  <c:v>179.33035346291501</c:v>
                </c:pt>
                <c:pt idx="67">
                  <c:v>183.16646415816899</c:v>
                </c:pt>
                <c:pt idx="68">
                  <c:v>188.27269979786601</c:v>
                </c:pt>
                <c:pt idx="69">
                  <c:v>191.86408172001799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RegionalPropertyType!$Z$6:$Z$75</c:f>
              <c:numCache>
                <c:formatCode>0</c:formatCode>
                <c:ptCount val="70"/>
                <c:pt idx="0">
                  <c:v>94.171547771010793</c:v>
                </c:pt>
                <c:pt idx="1">
                  <c:v>98.216153978437902</c:v>
                </c:pt>
                <c:pt idx="2">
                  <c:v>99.840254507059001</c:v>
                </c:pt>
                <c:pt idx="3">
                  <c:v>100</c:v>
                </c:pt>
                <c:pt idx="4">
                  <c:v>102.410894589557</c:v>
                </c:pt>
                <c:pt idx="5">
                  <c:v>107.906753063762</c:v>
                </c:pt>
                <c:pt idx="6">
                  <c:v>111.127040523147</c:v>
                </c:pt>
                <c:pt idx="7">
                  <c:v>110.332946924769</c:v>
                </c:pt>
                <c:pt idx="8">
                  <c:v>111.308396863591</c:v>
                </c:pt>
                <c:pt idx="9">
                  <c:v>115.335264827879</c:v>
                </c:pt>
                <c:pt idx="10">
                  <c:v>119.540659183033</c:v>
                </c:pt>
                <c:pt idx="11">
                  <c:v>122.94987241538701</c:v>
                </c:pt>
                <c:pt idx="12">
                  <c:v>126.66055067239</c:v>
                </c:pt>
                <c:pt idx="13">
                  <c:v>128.27219856551599</c:v>
                </c:pt>
                <c:pt idx="14">
                  <c:v>128.01373437962201</c:v>
                </c:pt>
                <c:pt idx="15">
                  <c:v>131.54903039748999</c:v>
                </c:pt>
                <c:pt idx="16">
                  <c:v>140.56034715376501</c:v>
                </c:pt>
                <c:pt idx="17">
                  <c:v>149.26729922696001</c:v>
                </c:pt>
                <c:pt idx="18">
                  <c:v>153.003036195927</c:v>
                </c:pt>
                <c:pt idx="19">
                  <c:v>155.77854276648199</c:v>
                </c:pt>
                <c:pt idx="20">
                  <c:v>162.72264609086801</c:v>
                </c:pt>
                <c:pt idx="21">
                  <c:v>174.51107225725499</c:v>
                </c:pt>
                <c:pt idx="22">
                  <c:v>183.12264769827701</c:v>
                </c:pt>
                <c:pt idx="23">
                  <c:v>182.72980353936401</c:v>
                </c:pt>
                <c:pt idx="24">
                  <c:v>178.58495649546501</c:v>
                </c:pt>
                <c:pt idx="25">
                  <c:v>174.816516891909</c:v>
                </c:pt>
                <c:pt idx="26">
                  <c:v>172.460209589409</c:v>
                </c:pt>
                <c:pt idx="27">
                  <c:v>172.81965386705301</c:v>
                </c:pt>
                <c:pt idx="28">
                  <c:v>174.66066437875301</c:v>
                </c:pt>
                <c:pt idx="29">
                  <c:v>173.228829321028</c:v>
                </c:pt>
                <c:pt idx="30">
                  <c:v>166.89312927903001</c:v>
                </c:pt>
                <c:pt idx="31">
                  <c:v>160.12306136475101</c:v>
                </c:pt>
                <c:pt idx="32">
                  <c:v>153.21013925407101</c:v>
                </c:pt>
                <c:pt idx="33">
                  <c:v>145.95937080146001</c:v>
                </c:pt>
                <c:pt idx="34">
                  <c:v>136.657430107929</c:v>
                </c:pt>
                <c:pt idx="35">
                  <c:v>128.71996237879401</c:v>
                </c:pt>
                <c:pt idx="36">
                  <c:v>123.24018853682099</c:v>
                </c:pt>
                <c:pt idx="37">
                  <c:v>115.843945071227</c:v>
                </c:pt>
                <c:pt idx="38">
                  <c:v>107.557018024065</c:v>
                </c:pt>
                <c:pt idx="39">
                  <c:v>103.66028011571299</c:v>
                </c:pt>
                <c:pt idx="40">
                  <c:v>105.889207202248</c:v>
                </c:pt>
                <c:pt idx="41">
                  <c:v>109.218836852441</c:v>
                </c:pt>
                <c:pt idx="42">
                  <c:v>110.96782035157401</c:v>
                </c:pt>
                <c:pt idx="43">
                  <c:v>110.96765573050099</c:v>
                </c:pt>
                <c:pt idx="44">
                  <c:v>111.61557618315901</c:v>
                </c:pt>
                <c:pt idx="45">
                  <c:v>113.982050496987</c:v>
                </c:pt>
                <c:pt idx="46">
                  <c:v>116.814060531702</c:v>
                </c:pt>
                <c:pt idx="47">
                  <c:v>118.785542990891</c:v>
                </c:pt>
                <c:pt idx="48">
                  <c:v>122.63299411094</c:v>
                </c:pt>
                <c:pt idx="49">
                  <c:v>128.55652221421201</c:v>
                </c:pt>
                <c:pt idx="50">
                  <c:v>131.444588624435</c:v>
                </c:pt>
                <c:pt idx="51">
                  <c:v>133.46718200579599</c:v>
                </c:pt>
                <c:pt idx="52">
                  <c:v>137.97065548801299</c:v>
                </c:pt>
                <c:pt idx="53">
                  <c:v>142.14404745505499</c:v>
                </c:pt>
                <c:pt idx="54">
                  <c:v>147.19154591792901</c:v>
                </c:pt>
                <c:pt idx="55">
                  <c:v>152.90019379190801</c:v>
                </c:pt>
                <c:pt idx="56">
                  <c:v>158.993981900395</c:v>
                </c:pt>
                <c:pt idx="57">
                  <c:v>168.15285657352101</c:v>
                </c:pt>
                <c:pt idx="58">
                  <c:v>175.240543204885</c:v>
                </c:pt>
                <c:pt idx="59">
                  <c:v>176.633173720477</c:v>
                </c:pt>
                <c:pt idx="60">
                  <c:v>179.74114668975099</c:v>
                </c:pt>
                <c:pt idx="61">
                  <c:v>188.654278906315</c:v>
                </c:pt>
                <c:pt idx="62">
                  <c:v>197.663321041655</c:v>
                </c:pt>
                <c:pt idx="63">
                  <c:v>203.74347373686501</c:v>
                </c:pt>
                <c:pt idx="64">
                  <c:v>211.409530339941</c:v>
                </c:pt>
                <c:pt idx="65">
                  <c:v>220.193417787285</c:v>
                </c:pt>
                <c:pt idx="66">
                  <c:v>222.50458439260001</c:v>
                </c:pt>
                <c:pt idx="67">
                  <c:v>222.60278844404101</c:v>
                </c:pt>
                <c:pt idx="68">
                  <c:v>230.192025214615</c:v>
                </c:pt>
                <c:pt idx="69">
                  <c:v>234.41382346599499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89440"/>
        <c:axId val="160203520"/>
      </c:scatterChart>
      <c:valAx>
        <c:axId val="160189440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203520"/>
        <c:crosses val="autoZero"/>
        <c:crossBetween val="midCat"/>
        <c:majorUnit val="365"/>
      </c:valAx>
      <c:valAx>
        <c:axId val="160203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18944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RegionalPropertyType!$AA$6:$AA$75</c:f>
              <c:numCache>
                <c:formatCode>0</c:formatCode>
                <c:ptCount val="70"/>
                <c:pt idx="0">
                  <c:v>94.509865426748703</c:v>
                </c:pt>
                <c:pt idx="1">
                  <c:v>98.9469743399343</c:v>
                </c:pt>
                <c:pt idx="2">
                  <c:v>100.10628726948001</c:v>
                </c:pt>
                <c:pt idx="3">
                  <c:v>100</c:v>
                </c:pt>
                <c:pt idx="4">
                  <c:v>101.13613490558799</c:v>
                </c:pt>
                <c:pt idx="5">
                  <c:v>102.67102139518801</c:v>
                </c:pt>
                <c:pt idx="6">
                  <c:v>101.757882122558</c:v>
                </c:pt>
                <c:pt idx="7">
                  <c:v>100.302019680808</c:v>
                </c:pt>
                <c:pt idx="8">
                  <c:v>102.034859687915</c:v>
                </c:pt>
                <c:pt idx="9">
                  <c:v>105.45097660576199</c:v>
                </c:pt>
                <c:pt idx="10">
                  <c:v>107.824257096983</c:v>
                </c:pt>
                <c:pt idx="11">
                  <c:v>109.176116444626</c:v>
                </c:pt>
                <c:pt idx="12">
                  <c:v>112.416819278593</c:v>
                </c:pt>
                <c:pt idx="13">
                  <c:v>116.985865412251</c:v>
                </c:pt>
                <c:pt idx="14">
                  <c:v>119.383120646164</c:v>
                </c:pt>
                <c:pt idx="15">
                  <c:v>121.218651645828</c:v>
                </c:pt>
                <c:pt idx="16">
                  <c:v>125.718768644175</c:v>
                </c:pt>
                <c:pt idx="17">
                  <c:v>130.54970287365001</c:v>
                </c:pt>
                <c:pt idx="18">
                  <c:v>134.10127784314599</c:v>
                </c:pt>
                <c:pt idx="19">
                  <c:v>138.078502320025</c:v>
                </c:pt>
                <c:pt idx="20">
                  <c:v>144.29634127031301</c:v>
                </c:pt>
                <c:pt idx="21">
                  <c:v>150.809740518665</c:v>
                </c:pt>
                <c:pt idx="22">
                  <c:v>156.41680498039901</c:v>
                </c:pt>
                <c:pt idx="23">
                  <c:v>161.77943806262999</c:v>
                </c:pt>
                <c:pt idx="24">
                  <c:v>167.31092432689599</c:v>
                </c:pt>
                <c:pt idx="25">
                  <c:v>172.81797233477201</c:v>
                </c:pt>
                <c:pt idx="26">
                  <c:v>172.98779905172299</c:v>
                </c:pt>
                <c:pt idx="27">
                  <c:v>170.89658338823</c:v>
                </c:pt>
                <c:pt idx="28">
                  <c:v>174.53933973841299</c:v>
                </c:pt>
                <c:pt idx="29">
                  <c:v>181.80093626068901</c:v>
                </c:pt>
                <c:pt idx="30">
                  <c:v>181.71086779307501</c:v>
                </c:pt>
                <c:pt idx="31">
                  <c:v>176.29368582847499</c:v>
                </c:pt>
                <c:pt idx="32">
                  <c:v>173.857094225152</c:v>
                </c:pt>
                <c:pt idx="33">
                  <c:v>171.80528785618</c:v>
                </c:pt>
                <c:pt idx="34">
                  <c:v>163.07721175901401</c:v>
                </c:pt>
                <c:pt idx="35">
                  <c:v>151.25846171691501</c:v>
                </c:pt>
                <c:pt idx="36">
                  <c:v>139.360556209582</c:v>
                </c:pt>
                <c:pt idx="37">
                  <c:v>126.106315008754</c:v>
                </c:pt>
                <c:pt idx="38">
                  <c:v>117.06340425097299</c:v>
                </c:pt>
                <c:pt idx="39">
                  <c:v>114.157632755904</c:v>
                </c:pt>
                <c:pt idx="40">
                  <c:v>112.463327160879</c:v>
                </c:pt>
                <c:pt idx="41">
                  <c:v>109.400095959464</c:v>
                </c:pt>
                <c:pt idx="42">
                  <c:v>106.266557293478</c:v>
                </c:pt>
                <c:pt idx="43">
                  <c:v>103.692744921746</c:v>
                </c:pt>
                <c:pt idx="44">
                  <c:v>102.965232638101</c:v>
                </c:pt>
                <c:pt idx="45">
                  <c:v>104.026235578704</c:v>
                </c:pt>
                <c:pt idx="46">
                  <c:v>104.986778398504</c:v>
                </c:pt>
                <c:pt idx="47">
                  <c:v>105.233157993923</c:v>
                </c:pt>
                <c:pt idx="48">
                  <c:v>106.939274757793</c:v>
                </c:pt>
                <c:pt idx="49">
                  <c:v>109.742446034268</c:v>
                </c:pt>
                <c:pt idx="50">
                  <c:v>111.565802980619</c:v>
                </c:pt>
                <c:pt idx="51">
                  <c:v>112.8012278683</c:v>
                </c:pt>
                <c:pt idx="52">
                  <c:v>115.646086301496</c:v>
                </c:pt>
                <c:pt idx="53">
                  <c:v>121.08871075491901</c:v>
                </c:pt>
                <c:pt idx="54">
                  <c:v>126.070202529556</c:v>
                </c:pt>
                <c:pt idx="55">
                  <c:v>128.49364391236199</c:v>
                </c:pt>
                <c:pt idx="56">
                  <c:v>134.113595178059</c:v>
                </c:pt>
                <c:pt idx="57">
                  <c:v>143.38536008933701</c:v>
                </c:pt>
                <c:pt idx="58">
                  <c:v>147.736272999124</c:v>
                </c:pt>
                <c:pt idx="59">
                  <c:v>148.596588584529</c:v>
                </c:pt>
                <c:pt idx="60">
                  <c:v>153.542846309011</c:v>
                </c:pt>
                <c:pt idx="61">
                  <c:v>160.65521385001199</c:v>
                </c:pt>
                <c:pt idx="62">
                  <c:v>162.93397982684999</c:v>
                </c:pt>
                <c:pt idx="63">
                  <c:v>162.614925216389</c:v>
                </c:pt>
                <c:pt idx="64">
                  <c:v>165.923832857626</c:v>
                </c:pt>
                <c:pt idx="65">
                  <c:v>170.831655750571</c:v>
                </c:pt>
                <c:pt idx="66">
                  <c:v>175.93337384571001</c:v>
                </c:pt>
                <c:pt idx="67">
                  <c:v>181.23574271676199</c:v>
                </c:pt>
                <c:pt idx="68">
                  <c:v>187.16716176045</c:v>
                </c:pt>
                <c:pt idx="69">
                  <c:v>191.53460170417199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RegionalPropertyType!$AB$6:$AB$75</c:f>
              <c:numCache>
                <c:formatCode>0</c:formatCode>
                <c:ptCount val="70"/>
                <c:pt idx="0">
                  <c:v>92.294444843584103</c:v>
                </c:pt>
                <c:pt idx="1">
                  <c:v>94.405704760380999</c:v>
                </c:pt>
                <c:pt idx="2">
                  <c:v>97.051362424287504</c:v>
                </c:pt>
                <c:pt idx="3">
                  <c:v>100</c:v>
                </c:pt>
                <c:pt idx="4">
                  <c:v>101.358395550579</c:v>
                </c:pt>
                <c:pt idx="5">
                  <c:v>101.568794939296</c:v>
                </c:pt>
                <c:pt idx="6">
                  <c:v>101.376889011873</c:v>
                </c:pt>
                <c:pt idx="7">
                  <c:v>102.056693100271</c:v>
                </c:pt>
                <c:pt idx="8">
                  <c:v>103.542564412728</c:v>
                </c:pt>
                <c:pt idx="9">
                  <c:v>106.265307589358</c:v>
                </c:pt>
                <c:pt idx="10">
                  <c:v>109.86769556991</c:v>
                </c:pt>
                <c:pt idx="11">
                  <c:v>111.60679351430601</c:v>
                </c:pt>
                <c:pt idx="12">
                  <c:v>111.713800044328</c:v>
                </c:pt>
                <c:pt idx="13">
                  <c:v>112.731387765641</c:v>
                </c:pt>
                <c:pt idx="14">
                  <c:v>116.066219367714</c:v>
                </c:pt>
                <c:pt idx="15">
                  <c:v>120.926843639024</c:v>
                </c:pt>
                <c:pt idx="16">
                  <c:v>127.43361917993499</c:v>
                </c:pt>
                <c:pt idx="17">
                  <c:v>134.57447595511599</c:v>
                </c:pt>
                <c:pt idx="18">
                  <c:v>137.45037883139301</c:v>
                </c:pt>
                <c:pt idx="19">
                  <c:v>139.53114697227201</c:v>
                </c:pt>
                <c:pt idx="20">
                  <c:v>146.34426221018199</c:v>
                </c:pt>
                <c:pt idx="21">
                  <c:v>154.36964317252301</c:v>
                </c:pt>
                <c:pt idx="22">
                  <c:v>160.033012114705</c:v>
                </c:pt>
                <c:pt idx="23">
                  <c:v>164.94256451654701</c:v>
                </c:pt>
                <c:pt idx="24">
                  <c:v>171.332588387079</c:v>
                </c:pt>
                <c:pt idx="25">
                  <c:v>178.09444279781701</c:v>
                </c:pt>
                <c:pt idx="26">
                  <c:v>182.91470490283501</c:v>
                </c:pt>
                <c:pt idx="27">
                  <c:v>186.33490622894999</c:v>
                </c:pt>
                <c:pt idx="28">
                  <c:v>190.44861395107199</c:v>
                </c:pt>
                <c:pt idx="29">
                  <c:v>195.66852036669499</c:v>
                </c:pt>
                <c:pt idx="30">
                  <c:v>197.42346768979999</c:v>
                </c:pt>
                <c:pt idx="31">
                  <c:v>194.43599798957399</c:v>
                </c:pt>
                <c:pt idx="32">
                  <c:v>190.500439144891</c:v>
                </c:pt>
                <c:pt idx="33">
                  <c:v>185.92769345753001</c:v>
                </c:pt>
                <c:pt idx="34">
                  <c:v>175.73829435532801</c:v>
                </c:pt>
                <c:pt idx="35">
                  <c:v>164.20948869134</c:v>
                </c:pt>
                <c:pt idx="36">
                  <c:v>152.08632813492099</c:v>
                </c:pt>
                <c:pt idx="37">
                  <c:v>140.07008343128899</c:v>
                </c:pt>
                <c:pt idx="38">
                  <c:v>133.944035946143</c:v>
                </c:pt>
                <c:pt idx="39">
                  <c:v>132.167476415686</c:v>
                </c:pt>
                <c:pt idx="40">
                  <c:v>132.497494835124</c:v>
                </c:pt>
                <c:pt idx="41">
                  <c:v>132.99689549015901</c:v>
                </c:pt>
                <c:pt idx="42">
                  <c:v>127.271879118703</c:v>
                </c:pt>
                <c:pt idx="43">
                  <c:v>120.779019336532</c:v>
                </c:pt>
                <c:pt idx="44">
                  <c:v>120.835020386377</c:v>
                </c:pt>
                <c:pt idx="45">
                  <c:v>122.824169230775</c:v>
                </c:pt>
                <c:pt idx="46">
                  <c:v>121.501774451876</c:v>
                </c:pt>
                <c:pt idx="47">
                  <c:v>120.04533094424499</c:v>
                </c:pt>
                <c:pt idx="48">
                  <c:v>123.590760291519</c:v>
                </c:pt>
                <c:pt idx="49">
                  <c:v>128.88822419501</c:v>
                </c:pt>
                <c:pt idx="50">
                  <c:v>131.94015258997399</c:v>
                </c:pt>
                <c:pt idx="51">
                  <c:v>132.68169951083999</c:v>
                </c:pt>
                <c:pt idx="52">
                  <c:v>134.96851324636901</c:v>
                </c:pt>
                <c:pt idx="53">
                  <c:v>140.696309270851</c:v>
                </c:pt>
                <c:pt idx="54">
                  <c:v>147.40856027906099</c:v>
                </c:pt>
                <c:pt idx="55">
                  <c:v>151.97367479969901</c:v>
                </c:pt>
                <c:pt idx="56">
                  <c:v>158.07978033063401</c:v>
                </c:pt>
                <c:pt idx="57">
                  <c:v>167.321916342771</c:v>
                </c:pt>
                <c:pt idx="58">
                  <c:v>170.36173515953101</c:v>
                </c:pt>
                <c:pt idx="59">
                  <c:v>168.51038736205899</c:v>
                </c:pt>
                <c:pt idx="60">
                  <c:v>171.677373586404</c:v>
                </c:pt>
                <c:pt idx="61">
                  <c:v>180.869243034786</c:v>
                </c:pt>
                <c:pt idx="62">
                  <c:v>188.85160871844499</c:v>
                </c:pt>
                <c:pt idx="63">
                  <c:v>191.609925850211</c:v>
                </c:pt>
                <c:pt idx="64">
                  <c:v>196.59404575318999</c:v>
                </c:pt>
                <c:pt idx="65">
                  <c:v>206.852627206509</c:v>
                </c:pt>
                <c:pt idx="66">
                  <c:v>211.55790569510501</c:v>
                </c:pt>
                <c:pt idx="67">
                  <c:v>210.78880003455399</c:v>
                </c:pt>
                <c:pt idx="68">
                  <c:v>220.20721598877299</c:v>
                </c:pt>
                <c:pt idx="69">
                  <c:v>224.39981310458799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RegionalPropertyType!$AC$6:$AC$75</c:f>
              <c:numCache>
                <c:formatCode>0</c:formatCode>
                <c:ptCount val="70"/>
                <c:pt idx="0">
                  <c:v>95.007317327748595</c:v>
                </c:pt>
                <c:pt idx="1">
                  <c:v>97.695816255650996</c:v>
                </c:pt>
                <c:pt idx="2">
                  <c:v>99.090506837017699</c:v>
                </c:pt>
                <c:pt idx="3">
                  <c:v>100</c:v>
                </c:pt>
                <c:pt idx="4">
                  <c:v>102.365625611886</c:v>
                </c:pt>
                <c:pt idx="5">
                  <c:v>105.905750865334</c:v>
                </c:pt>
                <c:pt idx="6">
                  <c:v>107.75022405491001</c:v>
                </c:pt>
                <c:pt idx="7">
                  <c:v>107.870975833795</c:v>
                </c:pt>
                <c:pt idx="8">
                  <c:v>109.29662028300601</c:v>
                </c:pt>
                <c:pt idx="9">
                  <c:v>112.75855068323099</c:v>
                </c:pt>
                <c:pt idx="10">
                  <c:v>116.930942749827</c:v>
                </c:pt>
                <c:pt idx="11">
                  <c:v>120.375685451625</c:v>
                </c:pt>
                <c:pt idx="12">
                  <c:v>124.881730124467</c:v>
                </c:pt>
                <c:pt idx="13">
                  <c:v>129.78836611512699</c:v>
                </c:pt>
                <c:pt idx="14">
                  <c:v>133.640815180045</c:v>
                </c:pt>
                <c:pt idx="15">
                  <c:v>138.411537028878</c:v>
                </c:pt>
                <c:pt idx="16">
                  <c:v>146.411608329524</c:v>
                </c:pt>
                <c:pt idx="17">
                  <c:v>155.494398059345</c:v>
                </c:pt>
                <c:pt idx="18">
                  <c:v>159.32028420162399</c:v>
                </c:pt>
                <c:pt idx="19">
                  <c:v>162.58665556252899</c:v>
                </c:pt>
                <c:pt idx="20">
                  <c:v>173.328429378257</c:v>
                </c:pt>
                <c:pt idx="21">
                  <c:v>184.14075514899699</c:v>
                </c:pt>
                <c:pt idx="22">
                  <c:v>185.39098784246099</c:v>
                </c:pt>
                <c:pt idx="23">
                  <c:v>185.833717941174</c:v>
                </c:pt>
                <c:pt idx="24">
                  <c:v>193.759563200348</c:v>
                </c:pt>
                <c:pt idx="25">
                  <c:v>201.45600611683</c:v>
                </c:pt>
                <c:pt idx="26">
                  <c:v>199.394162084204</c:v>
                </c:pt>
                <c:pt idx="27">
                  <c:v>197.10162188684399</c:v>
                </c:pt>
                <c:pt idx="28">
                  <c:v>203.133741518406</c:v>
                </c:pt>
                <c:pt idx="29">
                  <c:v>209.80485941748</c:v>
                </c:pt>
                <c:pt idx="30">
                  <c:v>207.878136591268</c:v>
                </c:pt>
                <c:pt idx="31">
                  <c:v>202.340710085061</c:v>
                </c:pt>
                <c:pt idx="32">
                  <c:v>201.58773841849501</c:v>
                </c:pt>
                <c:pt idx="33">
                  <c:v>199.12896390312201</c:v>
                </c:pt>
                <c:pt idx="34">
                  <c:v>182.18826442907201</c:v>
                </c:pt>
                <c:pt idx="35">
                  <c:v>166.36971023663901</c:v>
                </c:pt>
                <c:pt idx="36">
                  <c:v>158.36567712222899</c:v>
                </c:pt>
                <c:pt idx="37">
                  <c:v>150.917064585476</c:v>
                </c:pt>
                <c:pt idx="38">
                  <c:v>144.64441777518999</c:v>
                </c:pt>
                <c:pt idx="39">
                  <c:v>138.919203137816</c:v>
                </c:pt>
                <c:pt idx="40">
                  <c:v>133.51957409214</c:v>
                </c:pt>
                <c:pt idx="41">
                  <c:v>128.32778385566499</c:v>
                </c:pt>
                <c:pt idx="42">
                  <c:v>128.41052018110801</c:v>
                </c:pt>
                <c:pt idx="43">
                  <c:v>129.89280228183901</c:v>
                </c:pt>
                <c:pt idx="44">
                  <c:v>127.871986896004</c:v>
                </c:pt>
                <c:pt idx="45">
                  <c:v>124.878107115907</c:v>
                </c:pt>
                <c:pt idx="46">
                  <c:v>123.76532823297801</c:v>
                </c:pt>
                <c:pt idx="47">
                  <c:v>125.38539078851601</c:v>
                </c:pt>
                <c:pt idx="48">
                  <c:v>130.46162118955601</c:v>
                </c:pt>
                <c:pt idx="49">
                  <c:v>136.209467321364</c:v>
                </c:pt>
                <c:pt idx="50">
                  <c:v>136.56108169450701</c:v>
                </c:pt>
                <c:pt idx="51">
                  <c:v>136.83357839236101</c:v>
                </c:pt>
                <c:pt idx="52">
                  <c:v>144.82542456306001</c:v>
                </c:pt>
                <c:pt idx="53">
                  <c:v>156.970877597081</c:v>
                </c:pt>
                <c:pt idx="54">
                  <c:v>161.392620119529</c:v>
                </c:pt>
                <c:pt idx="55">
                  <c:v>160.50478056456001</c:v>
                </c:pt>
                <c:pt idx="56">
                  <c:v>164.60059326312901</c:v>
                </c:pt>
                <c:pt idx="57">
                  <c:v>170.342010762961</c:v>
                </c:pt>
                <c:pt idx="58">
                  <c:v>172.93075717697101</c:v>
                </c:pt>
                <c:pt idx="59">
                  <c:v>175.33868364301199</c:v>
                </c:pt>
                <c:pt idx="60">
                  <c:v>181.319938882944</c:v>
                </c:pt>
                <c:pt idx="61">
                  <c:v>189.00825573452599</c:v>
                </c:pt>
                <c:pt idx="62">
                  <c:v>193.38092675916101</c:v>
                </c:pt>
                <c:pt idx="63">
                  <c:v>195.42394472713099</c:v>
                </c:pt>
                <c:pt idx="64">
                  <c:v>201.83306228031299</c:v>
                </c:pt>
                <c:pt idx="65">
                  <c:v>211.01333933183901</c:v>
                </c:pt>
                <c:pt idx="66">
                  <c:v>215.483243142345</c:v>
                </c:pt>
                <c:pt idx="67">
                  <c:v>216.88070130868201</c:v>
                </c:pt>
                <c:pt idx="68">
                  <c:v>221.556205239365</c:v>
                </c:pt>
                <c:pt idx="69">
                  <c:v>226.505952063514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RegionalPropertyType!$AD$6:$AD$75</c:f>
              <c:numCache>
                <c:formatCode>0</c:formatCode>
                <c:ptCount val="70"/>
                <c:pt idx="0">
                  <c:v>93.869565656024903</c:v>
                </c:pt>
                <c:pt idx="1">
                  <c:v>97.806821405014205</c:v>
                </c:pt>
                <c:pt idx="2">
                  <c:v>98.952399889586303</c:v>
                </c:pt>
                <c:pt idx="3">
                  <c:v>100</c:v>
                </c:pt>
                <c:pt idx="4">
                  <c:v>103.791694687937</c:v>
                </c:pt>
                <c:pt idx="5">
                  <c:v>108.309047818275</c:v>
                </c:pt>
                <c:pt idx="6">
                  <c:v>110.811746629974</c:v>
                </c:pt>
                <c:pt idx="7">
                  <c:v>112.87902301122899</c:v>
                </c:pt>
                <c:pt idx="8">
                  <c:v>117.114562497123</c:v>
                </c:pt>
                <c:pt idx="9">
                  <c:v>122.55607808056</c:v>
                </c:pt>
                <c:pt idx="10">
                  <c:v>127.23843997054701</c:v>
                </c:pt>
                <c:pt idx="11">
                  <c:v>130.604402896891</c:v>
                </c:pt>
                <c:pt idx="12">
                  <c:v>134.952091722771</c:v>
                </c:pt>
                <c:pt idx="13">
                  <c:v>140.82165985918601</c:v>
                </c:pt>
                <c:pt idx="14">
                  <c:v>145.308277624288</c:v>
                </c:pt>
                <c:pt idx="15">
                  <c:v>148.74474150996201</c:v>
                </c:pt>
                <c:pt idx="16">
                  <c:v>154.585233759359</c:v>
                </c:pt>
                <c:pt idx="17">
                  <c:v>161.51134761579701</c:v>
                </c:pt>
                <c:pt idx="18">
                  <c:v>165.38783047037401</c:v>
                </c:pt>
                <c:pt idx="19">
                  <c:v>168.389610433304</c:v>
                </c:pt>
                <c:pt idx="20">
                  <c:v>174.480225928382</c:v>
                </c:pt>
                <c:pt idx="21">
                  <c:v>182.39715411006</c:v>
                </c:pt>
                <c:pt idx="22">
                  <c:v>186.97311940902</c:v>
                </c:pt>
                <c:pt idx="23">
                  <c:v>188.03132364151</c:v>
                </c:pt>
                <c:pt idx="24">
                  <c:v>189.33646506845801</c:v>
                </c:pt>
                <c:pt idx="25">
                  <c:v>191.450961047422</c:v>
                </c:pt>
                <c:pt idx="26">
                  <c:v>192.36304923736699</c:v>
                </c:pt>
                <c:pt idx="27">
                  <c:v>193.19783254089299</c:v>
                </c:pt>
                <c:pt idx="28">
                  <c:v>196.474315345652</c:v>
                </c:pt>
                <c:pt idx="29">
                  <c:v>198.835693864744</c:v>
                </c:pt>
                <c:pt idx="30">
                  <c:v>192.03405502321499</c:v>
                </c:pt>
                <c:pt idx="31">
                  <c:v>182.93094798927501</c:v>
                </c:pt>
                <c:pt idx="32">
                  <c:v>180.85013003455401</c:v>
                </c:pt>
                <c:pt idx="33">
                  <c:v>181.79854977255999</c:v>
                </c:pt>
                <c:pt idx="34">
                  <c:v>177.97210641979399</c:v>
                </c:pt>
                <c:pt idx="35">
                  <c:v>169.23909312412999</c:v>
                </c:pt>
                <c:pt idx="36">
                  <c:v>155.28550542081501</c:v>
                </c:pt>
                <c:pt idx="37">
                  <c:v>140.64144842327599</c:v>
                </c:pt>
                <c:pt idx="38">
                  <c:v>134.442112798582</c:v>
                </c:pt>
                <c:pt idx="39">
                  <c:v>132.33633124951101</c:v>
                </c:pt>
                <c:pt idx="40">
                  <c:v>129.43161351634799</c:v>
                </c:pt>
                <c:pt idx="41">
                  <c:v>126.750423275347</c:v>
                </c:pt>
                <c:pt idx="42">
                  <c:v>128.404703727221</c:v>
                </c:pt>
                <c:pt idx="43">
                  <c:v>133.12151358683099</c:v>
                </c:pt>
                <c:pt idx="44">
                  <c:v>137.75599586349301</c:v>
                </c:pt>
                <c:pt idx="45">
                  <c:v>141.62408620803501</c:v>
                </c:pt>
                <c:pt idx="46">
                  <c:v>145.330997155011</c:v>
                </c:pt>
                <c:pt idx="47">
                  <c:v>150.22352189803101</c:v>
                </c:pt>
                <c:pt idx="48">
                  <c:v>157.095095591617</c:v>
                </c:pt>
                <c:pt idx="49">
                  <c:v>166.80089478568399</c:v>
                </c:pt>
                <c:pt idx="50">
                  <c:v>171.382011502024</c:v>
                </c:pt>
                <c:pt idx="51">
                  <c:v>170.41742760605501</c:v>
                </c:pt>
                <c:pt idx="52">
                  <c:v>173.382788012649</c:v>
                </c:pt>
                <c:pt idx="53">
                  <c:v>181.39366655493299</c:v>
                </c:pt>
                <c:pt idx="54">
                  <c:v>188.88573856804001</c:v>
                </c:pt>
                <c:pt idx="55">
                  <c:v>193.398719241767</c:v>
                </c:pt>
                <c:pt idx="56">
                  <c:v>200.91489376536001</c:v>
                </c:pt>
                <c:pt idx="57">
                  <c:v>212.24099246073899</c:v>
                </c:pt>
                <c:pt idx="58">
                  <c:v>218.19517575974999</c:v>
                </c:pt>
                <c:pt idx="59">
                  <c:v>219.515926587694</c:v>
                </c:pt>
                <c:pt idx="60">
                  <c:v>226.31538990323801</c:v>
                </c:pt>
                <c:pt idx="61">
                  <c:v>239.43909649455301</c:v>
                </c:pt>
                <c:pt idx="62">
                  <c:v>246.840852298557</c:v>
                </c:pt>
                <c:pt idx="63">
                  <c:v>247.49280718793901</c:v>
                </c:pt>
                <c:pt idx="64">
                  <c:v>258.1307849058</c:v>
                </c:pt>
                <c:pt idx="65">
                  <c:v>283.16470695122598</c:v>
                </c:pt>
                <c:pt idx="66">
                  <c:v>296.26362157058799</c:v>
                </c:pt>
                <c:pt idx="67">
                  <c:v>292.82095544577999</c:v>
                </c:pt>
                <c:pt idx="68">
                  <c:v>298.86870102984199</c:v>
                </c:pt>
                <c:pt idx="69">
                  <c:v>304.354579069441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230784"/>
        <c:axId val="160507008"/>
      </c:scatterChart>
      <c:valAx>
        <c:axId val="160230784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507008"/>
        <c:crosses val="autoZero"/>
        <c:crossBetween val="midCat"/>
        <c:majorUnit val="365"/>
      </c:valAx>
      <c:valAx>
        <c:axId val="1605070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02307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TransactionActivity!$N$2:$N$213</c:f>
              <c:numCache>
                <c:formatCode>m/d/yyyy</c:formatCode>
                <c:ptCount val="21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</c:numCache>
            </c:numRef>
          </c:cat>
          <c:val>
            <c:numRef>
              <c:f>TransactionActivity!$P$2:$P$213</c:f>
              <c:numCache>
                <c:formatCode>#,##0</c:formatCode>
                <c:ptCount val="212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46</c:v>
                </c:pt>
                <c:pt idx="11">
                  <c:v>94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37</c:v>
                </c:pt>
                <c:pt idx="16">
                  <c:v>64</c:v>
                </c:pt>
                <c:pt idx="17">
                  <c:v>57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61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63</c:v>
                </c:pt>
                <c:pt idx="33">
                  <c:v>67</c:v>
                </c:pt>
                <c:pt idx="34">
                  <c:v>69</c:v>
                </c:pt>
                <c:pt idx="35">
                  <c:v>110</c:v>
                </c:pt>
                <c:pt idx="36">
                  <c:v>66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84</c:v>
                </c:pt>
                <c:pt idx="44">
                  <c:v>104</c:v>
                </c:pt>
                <c:pt idx="45">
                  <c:v>110</c:v>
                </c:pt>
                <c:pt idx="46">
                  <c:v>72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137</c:v>
                </c:pt>
                <c:pt idx="51">
                  <c:v>98</c:v>
                </c:pt>
                <c:pt idx="52">
                  <c:v>115</c:v>
                </c:pt>
                <c:pt idx="53">
                  <c:v>129</c:v>
                </c:pt>
                <c:pt idx="54">
                  <c:v>141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141</c:v>
                </c:pt>
                <c:pt idx="59">
                  <c:v>207</c:v>
                </c:pt>
                <c:pt idx="60">
                  <c:v>127</c:v>
                </c:pt>
                <c:pt idx="61">
                  <c:v>126</c:v>
                </c:pt>
                <c:pt idx="62">
                  <c:v>136</c:v>
                </c:pt>
                <c:pt idx="63">
                  <c:v>150</c:v>
                </c:pt>
                <c:pt idx="64">
                  <c:v>169</c:v>
                </c:pt>
                <c:pt idx="65">
                  <c:v>201</c:v>
                </c:pt>
                <c:pt idx="66">
                  <c:v>184</c:v>
                </c:pt>
                <c:pt idx="67">
                  <c:v>191</c:v>
                </c:pt>
                <c:pt idx="68">
                  <c:v>234</c:v>
                </c:pt>
                <c:pt idx="69">
                  <c:v>163</c:v>
                </c:pt>
                <c:pt idx="70">
                  <c:v>179</c:v>
                </c:pt>
                <c:pt idx="71">
                  <c:v>229</c:v>
                </c:pt>
                <c:pt idx="72">
                  <c:v>172</c:v>
                </c:pt>
                <c:pt idx="73">
                  <c:v>130</c:v>
                </c:pt>
                <c:pt idx="74">
                  <c:v>187</c:v>
                </c:pt>
                <c:pt idx="75">
                  <c:v>151</c:v>
                </c:pt>
                <c:pt idx="76">
                  <c:v>155</c:v>
                </c:pt>
                <c:pt idx="77">
                  <c:v>194</c:v>
                </c:pt>
                <c:pt idx="78">
                  <c:v>166</c:v>
                </c:pt>
                <c:pt idx="79">
                  <c:v>175</c:v>
                </c:pt>
                <c:pt idx="80">
                  <c:v>167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161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189</c:v>
                </c:pt>
                <c:pt idx="89">
                  <c:v>209</c:v>
                </c:pt>
                <c:pt idx="90">
                  <c:v>185</c:v>
                </c:pt>
                <c:pt idx="91">
                  <c:v>202</c:v>
                </c:pt>
                <c:pt idx="92">
                  <c:v>148</c:v>
                </c:pt>
                <c:pt idx="93">
                  <c:v>126</c:v>
                </c:pt>
                <c:pt idx="94">
                  <c:v>127</c:v>
                </c:pt>
                <c:pt idx="95">
                  <c:v>152</c:v>
                </c:pt>
                <c:pt idx="96">
                  <c:v>107</c:v>
                </c:pt>
                <c:pt idx="97">
                  <c:v>83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90</c:v>
                </c:pt>
                <c:pt idx="102">
                  <c:v>96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40</c:v>
                </c:pt>
                <c:pt idx="107">
                  <c:v>83</c:v>
                </c:pt>
                <c:pt idx="108">
                  <c:v>42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64</c:v>
                </c:pt>
                <c:pt idx="114">
                  <c:v>45</c:v>
                </c:pt>
                <c:pt idx="115">
                  <c:v>53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78</c:v>
                </c:pt>
                <c:pt idx="124">
                  <c:v>92</c:v>
                </c:pt>
                <c:pt idx="125">
                  <c:v>126</c:v>
                </c:pt>
                <c:pt idx="126">
                  <c:v>98</c:v>
                </c:pt>
                <c:pt idx="127">
                  <c:v>96</c:v>
                </c:pt>
                <c:pt idx="128">
                  <c:v>138</c:v>
                </c:pt>
                <c:pt idx="129">
                  <c:v>100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195</c:v>
                </c:pt>
                <c:pt idx="138">
                  <c:v>161</c:v>
                </c:pt>
                <c:pt idx="139">
                  <c:v>156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232</c:v>
                </c:pt>
                <c:pt idx="144">
                  <c:v>115</c:v>
                </c:pt>
                <c:pt idx="145">
                  <c:v>140</c:v>
                </c:pt>
                <c:pt idx="146">
                  <c:v>177</c:v>
                </c:pt>
                <c:pt idx="147">
                  <c:v>147</c:v>
                </c:pt>
                <c:pt idx="148">
                  <c:v>176</c:v>
                </c:pt>
                <c:pt idx="149">
                  <c:v>195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167</c:v>
                </c:pt>
                <c:pt idx="154">
                  <c:v>215</c:v>
                </c:pt>
                <c:pt idx="155">
                  <c:v>351</c:v>
                </c:pt>
                <c:pt idx="156">
                  <c:v>126</c:v>
                </c:pt>
                <c:pt idx="157">
                  <c:v>119</c:v>
                </c:pt>
                <c:pt idx="158">
                  <c:v>182</c:v>
                </c:pt>
                <c:pt idx="159">
                  <c:v>187</c:v>
                </c:pt>
                <c:pt idx="160">
                  <c:v>195</c:v>
                </c:pt>
                <c:pt idx="161">
                  <c:v>249</c:v>
                </c:pt>
                <c:pt idx="162">
                  <c:v>195</c:v>
                </c:pt>
                <c:pt idx="163">
                  <c:v>248</c:v>
                </c:pt>
                <c:pt idx="164">
                  <c:v>196</c:v>
                </c:pt>
                <c:pt idx="165">
                  <c:v>215</c:v>
                </c:pt>
                <c:pt idx="166">
                  <c:v>201</c:v>
                </c:pt>
                <c:pt idx="167">
                  <c:v>364</c:v>
                </c:pt>
                <c:pt idx="168">
                  <c:v>188</c:v>
                </c:pt>
                <c:pt idx="169">
                  <c:v>154</c:v>
                </c:pt>
                <c:pt idx="170">
                  <c:v>221</c:v>
                </c:pt>
                <c:pt idx="171">
                  <c:v>197</c:v>
                </c:pt>
                <c:pt idx="172">
                  <c:v>228</c:v>
                </c:pt>
                <c:pt idx="173">
                  <c:v>271</c:v>
                </c:pt>
                <c:pt idx="174">
                  <c:v>281</c:v>
                </c:pt>
                <c:pt idx="175">
                  <c:v>237</c:v>
                </c:pt>
                <c:pt idx="176">
                  <c:v>254</c:v>
                </c:pt>
                <c:pt idx="177">
                  <c:v>293</c:v>
                </c:pt>
                <c:pt idx="178">
                  <c:v>238</c:v>
                </c:pt>
                <c:pt idx="179">
                  <c:v>387</c:v>
                </c:pt>
                <c:pt idx="180">
                  <c:v>232</c:v>
                </c:pt>
                <c:pt idx="181">
                  <c:v>196</c:v>
                </c:pt>
                <c:pt idx="182">
                  <c:v>237</c:v>
                </c:pt>
                <c:pt idx="183">
                  <c:v>221</c:v>
                </c:pt>
                <c:pt idx="184">
                  <c:v>240</c:v>
                </c:pt>
                <c:pt idx="185">
                  <c:v>292</c:v>
                </c:pt>
                <c:pt idx="186">
                  <c:v>291</c:v>
                </c:pt>
                <c:pt idx="187">
                  <c:v>253</c:v>
                </c:pt>
                <c:pt idx="188">
                  <c:v>281</c:v>
                </c:pt>
                <c:pt idx="189">
                  <c:v>309</c:v>
                </c:pt>
                <c:pt idx="190">
                  <c:v>243</c:v>
                </c:pt>
                <c:pt idx="191">
                  <c:v>410</c:v>
                </c:pt>
                <c:pt idx="192">
                  <c:v>229</c:v>
                </c:pt>
                <c:pt idx="193">
                  <c:v>222</c:v>
                </c:pt>
                <c:pt idx="194">
                  <c:v>289</c:v>
                </c:pt>
                <c:pt idx="195">
                  <c:v>210</c:v>
                </c:pt>
                <c:pt idx="196">
                  <c:v>262</c:v>
                </c:pt>
                <c:pt idx="197">
                  <c:v>361</c:v>
                </c:pt>
                <c:pt idx="198">
                  <c:v>262</c:v>
                </c:pt>
                <c:pt idx="199">
                  <c:v>289</c:v>
                </c:pt>
                <c:pt idx="200">
                  <c:v>316</c:v>
                </c:pt>
                <c:pt idx="201">
                  <c:v>279</c:v>
                </c:pt>
                <c:pt idx="202">
                  <c:v>311</c:v>
                </c:pt>
                <c:pt idx="203">
                  <c:v>367</c:v>
                </c:pt>
                <c:pt idx="204">
                  <c:v>272</c:v>
                </c:pt>
                <c:pt idx="205">
                  <c:v>202</c:v>
                </c:pt>
                <c:pt idx="206">
                  <c:v>260</c:v>
                </c:pt>
                <c:pt idx="207">
                  <c:v>223</c:v>
                </c:pt>
                <c:pt idx="208">
                  <c:v>265</c:v>
                </c:pt>
                <c:pt idx="209">
                  <c:v>348</c:v>
                </c:pt>
                <c:pt idx="210">
                  <c:v>253</c:v>
                </c:pt>
                <c:pt idx="211">
                  <c:v>240</c:v>
                </c:pt>
              </c:numCache>
            </c:numRef>
          </c:val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TransactionActivity!$N$2:$N$213</c:f>
              <c:numCache>
                <c:formatCode>m/d/yyyy</c:formatCode>
                <c:ptCount val="21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</c:numCache>
            </c:numRef>
          </c:cat>
          <c:val>
            <c:numRef>
              <c:f>TransactionActivity!$Q$2:$Q$213</c:f>
              <c:numCache>
                <c:formatCode>#,##0</c:formatCode>
                <c:ptCount val="212"/>
                <c:pt idx="0">
                  <c:v>172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157</c:v>
                </c:pt>
                <c:pt idx="11">
                  <c:v>241</c:v>
                </c:pt>
                <c:pt idx="12">
                  <c:v>205</c:v>
                </c:pt>
                <c:pt idx="13">
                  <c:v>191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253</c:v>
                </c:pt>
                <c:pt idx="21">
                  <c:v>282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330</c:v>
                </c:pt>
                <c:pt idx="28">
                  <c:v>413</c:v>
                </c:pt>
                <c:pt idx="29">
                  <c:v>367</c:v>
                </c:pt>
                <c:pt idx="30">
                  <c:v>382</c:v>
                </c:pt>
                <c:pt idx="31">
                  <c:v>433</c:v>
                </c:pt>
                <c:pt idx="32">
                  <c:v>368</c:v>
                </c:pt>
                <c:pt idx="33">
                  <c:v>392</c:v>
                </c:pt>
                <c:pt idx="34">
                  <c:v>329</c:v>
                </c:pt>
                <c:pt idx="35">
                  <c:v>483</c:v>
                </c:pt>
                <c:pt idx="36">
                  <c:v>383</c:v>
                </c:pt>
                <c:pt idx="37">
                  <c:v>354</c:v>
                </c:pt>
                <c:pt idx="38">
                  <c:v>398</c:v>
                </c:pt>
                <c:pt idx="39">
                  <c:v>465</c:v>
                </c:pt>
                <c:pt idx="40">
                  <c:v>451</c:v>
                </c:pt>
                <c:pt idx="41">
                  <c:v>484</c:v>
                </c:pt>
                <c:pt idx="42">
                  <c:v>489</c:v>
                </c:pt>
                <c:pt idx="43">
                  <c:v>514</c:v>
                </c:pt>
                <c:pt idx="44">
                  <c:v>481</c:v>
                </c:pt>
                <c:pt idx="45">
                  <c:v>550</c:v>
                </c:pt>
                <c:pt idx="46">
                  <c:v>447</c:v>
                </c:pt>
                <c:pt idx="47">
                  <c:v>633</c:v>
                </c:pt>
                <c:pt idx="48">
                  <c:v>525</c:v>
                </c:pt>
                <c:pt idx="49">
                  <c:v>436</c:v>
                </c:pt>
                <c:pt idx="50">
                  <c:v>631</c:v>
                </c:pt>
                <c:pt idx="51">
                  <c:v>609</c:v>
                </c:pt>
                <c:pt idx="52">
                  <c:v>581</c:v>
                </c:pt>
                <c:pt idx="53">
                  <c:v>680</c:v>
                </c:pt>
                <c:pt idx="54">
                  <c:v>681</c:v>
                </c:pt>
                <c:pt idx="55">
                  <c:v>631</c:v>
                </c:pt>
                <c:pt idx="56">
                  <c:v>607</c:v>
                </c:pt>
                <c:pt idx="57">
                  <c:v>597</c:v>
                </c:pt>
                <c:pt idx="58">
                  <c:v>623</c:v>
                </c:pt>
                <c:pt idx="59">
                  <c:v>712</c:v>
                </c:pt>
                <c:pt idx="60">
                  <c:v>620</c:v>
                </c:pt>
                <c:pt idx="61">
                  <c:v>530</c:v>
                </c:pt>
                <c:pt idx="62">
                  <c:v>691</c:v>
                </c:pt>
                <c:pt idx="63">
                  <c:v>617</c:v>
                </c:pt>
                <c:pt idx="64">
                  <c:v>597</c:v>
                </c:pt>
                <c:pt idx="65">
                  <c:v>820</c:v>
                </c:pt>
                <c:pt idx="66">
                  <c:v>579</c:v>
                </c:pt>
                <c:pt idx="67">
                  <c:v>623</c:v>
                </c:pt>
                <c:pt idx="68">
                  <c:v>719</c:v>
                </c:pt>
                <c:pt idx="69">
                  <c:v>591</c:v>
                </c:pt>
                <c:pt idx="70">
                  <c:v>595</c:v>
                </c:pt>
                <c:pt idx="71">
                  <c:v>653</c:v>
                </c:pt>
                <c:pt idx="72">
                  <c:v>603</c:v>
                </c:pt>
                <c:pt idx="73">
                  <c:v>526</c:v>
                </c:pt>
                <c:pt idx="74">
                  <c:v>684</c:v>
                </c:pt>
                <c:pt idx="75">
                  <c:v>559</c:v>
                </c:pt>
                <c:pt idx="76">
                  <c:v>672</c:v>
                </c:pt>
                <c:pt idx="77">
                  <c:v>746</c:v>
                </c:pt>
                <c:pt idx="78">
                  <c:v>602</c:v>
                </c:pt>
                <c:pt idx="79">
                  <c:v>603</c:v>
                </c:pt>
                <c:pt idx="80">
                  <c:v>574</c:v>
                </c:pt>
                <c:pt idx="81">
                  <c:v>606</c:v>
                </c:pt>
                <c:pt idx="82">
                  <c:v>590</c:v>
                </c:pt>
                <c:pt idx="83">
                  <c:v>743</c:v>
                </c:pt>
                <c:pt idx="84">
                  <c:v>661</c:v>
                </c:pt>
                <c:pt idx="85">
                  <c:v>583</c:v>
                </c:pt>
                <c:pt idx="86">
                  <c:v>732</c:v>
                </c:pt>
                <c:pt idx="87">
                  <c:v>715</c:v>
                </c:pt>
                <c:pt idx="88">
                  <c:v>819</c:v>
                </c:pt>
                <c:pt idx="89">
                  <c:v>777</c:v>
                </c:pt>
                <c:pt idx="90">
                  <c:v>743</c:v>
                </c:pt>
                <c:pt idx="91">
                  <c:v>792</c:v>
                </c:pt>
                <c:pt idx="92">
                  <c:v>648</c:v>
                </c:pt>
                <c:pt idx="93">
                  <c:v>671</c:v>
                </c:pt>
                <c:pt idx="94">
                  <c:v>623</c:v>
                </c:pt>
                <c:pt idx="95">
                  <c:v>693</c:v>
                </c:pt>
                <c:pt idx="96">
                  <c:v>605</c:v>
                </c:pt>
                <c:pt idx="97">
                  <c:v>537</c:v>
                </c:pt>
                <c:pt idx="98">
                  <c:v>590</c:v>
                </c:pt>
                <c:pt idx="99">
                  <c:v>540</c:v>
                </c:pt>
                <c:pt idx="100">
                  <c:v>596</c:v>
                </c:pt>
                <c:pt idx="101">
                  <c:v>667</c:v>
                </c:pt>
                <c:pt idx="102">
                  <c:v>593</c:v>
                </c:pt>
                <c:pt idx="103">
                  <c:v>549</c:v>
                </c:pt>
                <c:pt idx="104">
                  <c:v>530</c:v>
                </c:pt>
                <c:pt idx="105">
                  <c:v>502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332</c:v>
                </c:pt>
                <c:pt idx="110">
                  <c:v>379</c:v>
                </c:pt>
                <c:pt idx="111">
                  <c:v>374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455</c:v>
                </c:pt>
                <c:pt idx="117">
                  <c:v>433</c:v>
                </c:pt>
                <c:pt idx="118">
                  <c:v>397</c:v>
                </c:pt>
                <c:pt idx="119">
                  <c:v>679</c:v>
                </c:pt>
                <c:pt idx="120">
                  <c:v>438</c:v>
                </c:pt>
                <c:pt idx="121">
                  <c:v>433</c:v>
                </c:pt>
                <c:pt idx="122">
                  <c:v>601</c:v>
                </c:pt>
                <c:pt idx="123">
                  <c:v>585</c:v>
                </c:pt>
                <c:pt idx="124">
                  <c:v>484</c:v>
                </c:pt>
                <c:pt idx="125">
                  <c:v>654</c:v>
                </c:pt>
                <c:pt idx="126">
                  <c:v>574</c:v>
                </c:pt>
                <c:pt idx="127">
                  <c:v>596</c:v>
                </c:pt>
                <c:pt idx="128">
                  <c:v>618</c:v>
                </c:pt>
                <c:pt idx="129">
                  <c:v>565</c:v>
                </c:pt>
                <c:pt idx="130">
                  <c:v>596</c:v>
                </c:pt>
                <c:pt idx="131">
                  <c:v>990</c:v>
                </c:pt>
                <c:pt idx="132">
                  <c:v>528</c:v>
                </c:pt>
                <c:pt idx="133">
                  <c:v>518</c:v>
                </c:pt>
                <c:pt idx="134">
                  <c:v>806</c:v>
                </c:pt>
                <c:pt idx="135">
                  <c:v>753</c:v>
                </c:pt>
                <c:pt idx="136">
                  <c:v>795</c:v>
                </c:pt>
                <c:pt idx="137">
                  <c:v>875</c:v>
                </c:pt>
                <c:pt idx="138">
                  <c:v>716</c:v>
                </c:pt>
                <c:pt idx="139">
                  <c:v>773</c:v>
                </c:pt>
                <c:pt idx="140">
                  <c:v>762</c:v>
                </c:pt>
                <c:pt idx="141">
                  <c:v>665</c:v>
                </c:pt>
                <c:pt idx="142">
                  <c:v>716</c:v>
                </c:pt>
                <c:pt idx="143">
                  <c:v>1094</c:v>
                </c:pt>
                <c:pt idx="144">
                  <c:v>608</c:v>
                </c:pt>
                <c:pt idx="145">
                  <c:v>708</c:v>
                </c:pt>
                <c:pt idx="146">
                  <c:v>911</c:v>
                </c:pt>
                <c:pt idx="147">
                  <c:v>787</c:v>
                </c:pt>
                <c:pt idx="148">
                  <c:v>946</c:v>
                </c:pt>
                <c:pt idx="149">
                  <c:v>998</c:v>
                </c:pt>
                <c:pt idx="150">
                  <c:v>829</c:v>
                </c:pt>
                <c:pt idx="151">
                  <c:v>1003</c:v>
                </c:pt>
                <c:pt idx="152">
                  <c:v>875</c:v>
                </c:pt>
                <c:pt idx="153">
                  <c:v>968</c:v>
                </c:pt>
                <c:pt idx="154">
                  <c:v>969</c:v>
                </c:pt>
                <c:pt idx="155">
                  <c:v>1671</c:v>
                </c:pt>
                <c:pt idx="156">
                  <c:v>740</c:v>
                </c:pt>
                <c:pt idx="157">
                  <c:v>724</c:v>
                </c:pt>
                <c:pt idx="158">
                  <c:v>1036</c:v>
                </c:pt>
                <c:pt idx="159">
                  <c:v>1030</c:v>
                </c:pt>
                <c:pt idx="160">
                  <c:v>1219</c:v>
                </c:pt>
                <c:pt idx="161">
                  <c:v>1186</c:v>
                </c:pt>
                <c:pt idx="162">
                  <c:v>1123</c:v>
                </c:pt>
                <c:pt idx="163">
                  <c:v>1170</c:v>
                </c:pt>
                <c:pt idx="164">
                  <c:v>1107</c:v>
                </c:pt>
                <c:pt idx="165">
                  <c:v>1195</c:v>
                </c:pt>
                <c:pt idx="166">
                  <c:v>936</c:v>
                </c:pt>
                <c:pt idx="167">
                  <c:v>1491</c:v>
                </c:pt>
                <c:pt idx="168">
                  <c:v>1039</c:v>
                </c:pt>
                <c:pt idx="169">
                  <c:v>974</c:v>
                </c:pt>
                <c:pt idx="170">
                  <c:v>1058</c:v>
                </c:pt>
                <c:pt idx="171">
                  <c:v>1088</c:v>
                </c:pt>
                <c:pt idx="172">
                  <c:v>1201</c:v>
                </c:pt>
                <c:pt idx="173">
                  <c:v>1352</c:v>
                </c:pt>
                <c:pt idx="174">
                  <c:v>1220</c:v>
                </c:pt>
                <c:pt idx="175">
                  <c:v>1206</c:v>
                </c:pt>
                <c:pt idx="176">
                  <c:v>1178</c:v>
                </c:pt>
                <c:pt idx="177">
                  <c:v>1278</c:v>
                </c:pt>
                <c:pt idx="178">
                  <c:v>1062</c:v>
                </c:pt>
                <c:pt idx="179">
                  <c:v>1576</c:v>
                </c:pt>
                <c:pt idx="180">
                  <c:v>1045</c:v>
                </c:pt>
                <c:pt idx="181">
                  <c:v>1055</c:v>
                </c:pt>
                <c:pt idx="182">
                  <c:v>1254</c:v>
                </c:pt>
                <c:pt idx="183">
                  <c:v>1229</c:v>
                </c:pt>
                <c:pt idx="184">
                  <c:v>1194</c:v>
                </c:pt>
                <c:pt idx="185">
                  <c:v>1448</c:v>
                </c:pt>
                <c:pt idx="186">
                  <c:v>1412</c:v>
                </c:pt>
                <c:pt idx="187">
                  <c:v>1216</c:v>
                </c:pt>
                <c:pt idx="188">
                  <c:v>1262</c:v>
                </c:pt>
                <c:pt idx="189">
                  <c:v>1338</c:v>
                </c:pt>
                <c:pt idx="190">
                  <c:v>1240</c:v>
                </c:pt>
                <c:pt idx="191">
                  <c:v>1706</c:v>
                </c:pt>
                <c:pt idx="192">
                  <c:v>1135</c:v>
                </c:pt>
                <c:pt idx="193">
                  <c:v>1116</c:v>
                </c:pt>
                <c:pt idx="194">
                  <c:v>1499</c:v>
                </c:pt>
                <c:pt idx="195">
                  <c:v>1357</c:v>
                </c:pt>
                <c:pt idx="196">
                  <c:v>1403</c:v>
                </c:pt>
                <c:pt idx="197">
                  <c:v>1541</c:v>
                </c:pt>
                <c:pt idx="198">
                  <c:v>1264</c:v>
                </c:pt>
                <c:pt idx="199">
                  <c:v>1343</c:v>
                </c:pt>
                <c:pt idx="200">
                  <c:v>1314</c:v>
                </c:pt>
                <c:pt idx="201">
                  <c:v>1218</c:v>
                </c:pt>
                <c:pt idx="202">
                  <c:v>1191</c:v>
                </c:pt>
                <c:pt idx="203">
                  <c:v>1403</c:v>
                </c:pt>
                <c:pt idx="204">
                  <c:v>1121</c:v>
                </c:pt>
                <c:pt idx="205">
                  <c:v>846</c:v>
                </c:pt>
                <c:pt idx="206">
                  <c:v>1097</c:v>
                </c:pt>
                <c:pt idx="207">
                  <c:v>719</c:v>
                </c:pt>
                <c:pt idx="208">
                  <c:v>824</c:v>
                </c:pt>
                <c:pt idx="209">
                  <c:v>996</c:v>
                </c:pt>
                <c:pt idx="210">
                  <c:v>785</c:v>
                </c:pt>
                <c:pt idx="2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553984"/>
        <c:axId val="159924992"/>
      </c:barChart>
      <c:dateAx>
        <c:axId val="160553984"/>
        <c:scaling>
          <c:orientation val="minMax"/>
          <c:max val="4297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59924992"/>
        <c:crosses val="autoZero"/>
        <c:auto val="1"/>
        <c:lblOffset val="100"/>
        <c:baseTimeUnit val="months"/>
        <c:majorUnit val="12"/>
        <c:majorTimeUnit val="months"/>
      </c:dateAx>
      <c:valAx>
        <c:axId val="1599249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055398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TransactionActivity!$N$98:$N$213</c:f>
              <c:numCache>
                <c:formatCode>m/d/yyyy</c:formatCode>
                <c:ptCount val="11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</c:numCache>
            </c:numRef>
          </c:cat>
          <c:val>
            <c:numRef>
              <c:f>TransactionActivity!$W$98:$W$213</c:f>
              <c:numCache>
                <c:formatCode>0.00%</c:formatCode>
                <c:ptCount val="116"/>
                <c:pt idx="0">
                  <c:v>1.4044943820224719E-2</c:v>
                </c:pt>
                <c:pt idx="1">
                  <c:v>2.5806451612903226E-2</c:v>
                </c:pt>
                <c:pt idx="2">
                  <c:v>3.007518796992481E-2</c:v>
                </c:pt>
                <c:pt idx="3">
                  <c:v>2.0504731861198739E-2</c:v>
                </c:pt>
                <c:pt idx="4">
                  <c:v>2.0408163265306121E-2</c:v>
                </c:pt>
                <c:pt idx="5">
                  <c:v>3.1704095112285335E-2</c:v>
                </c:pt>
                <c:pt idx="6">
                  <c:v>2.4673439767779391E-2</c:v>
                </c:pt>
                <c:pt idx="7">
                  <c:v>4.4515103338632747E-2</c:v>
                </c:pt>
                <c:pt idx="8">
                  <c:v>6.5466448445171854E-2</c:v>
                </c:pt>
                <c:pt idx="9">
                  <c:v>6.8541300527240778E-2</c:v>
                </c:pt>
                <c:pt idx="10">
                  <c:v>6.4285714285714279E-2</c:v>
                </c:pt>
                <c:pt idx="11">
                  <c:v>6.5052950075642962E-2</c:v>
                </c:pt>
                <c:pt idx="12">
                  <c:v>0.13698630136986301</c:v>
                </c:pt>
                <c:pt idx="13">
                  <c:v>0.12328767123287671</c:v>
                </c:pt>
                <c:pt idx="14">
                  <c:v>0.20941176470588235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0.23362445414847161</c:v>
                </c:pt>
                <c:pt idx="20">
                  <c:v>0.21346153846153845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0.20792079207920791</c:v>
                </c:pt>
                <c:pt idx="24">
                  <c:v>0.25050916496945008</c:v>
                </c:pt>
                <c:pt idx="25">
                  <c:v>0.25051759834368531</c:v>
                </c:pt>
                <c:pt idx="26">
                  <c:v>0.28358208955223879</c:v>
                </c:pt>
                <c:pt idx="27">
                  <c:v>0.29110105580693818</c:v>
                </c:pt>
                <c:pt idx="28">
                  <c:v>0.25868055555555558</c:v>
                </c:pt>
                <c:pt idx="29">
                  <c:v>0.258974358974359</c:v>
                </c:pt>
                <c:pt idx="30">
                  <c:v>0.2544642857142857</c:v>
                </c:pt>
                <c:pt idx="31">
                  <c:v>0.28468208092485547</c:v>
                </c:pt>
                <c:pt idx="32">
                  <c:v>0.27380952380952384</c:v>
                </c:pt>
                <c:pt idx="33">
                  <c:v>0.28721804511278193</c:v>
                </c:pt>
                <c:pt idx="34">
                  <c:v>0.26033057851239672</c:v>
                </c:pt>
                <c:pt idx="35">
                  <c:v>0.23907666941467437</c:v>
                </c:pt>
                <c:pt idx="36">
                  <c:v>0.25078864353312302</c:v>
                </c:pt>
                <c:pt idx="37">
                  <c:v>0.25445705024311183</c:v>
                </c:pt>
                <c:pt idx="38">
                  <c:v>0.29336188436830835</c:v>
                </c:pt>
                <c:pt idx="39">
                  <c:v>0.25309336332958382</c:v>
                </c:pt>
                <c:pt idx="40">
                  <c:v>0.24395373291272346</c:v>
                </c:pt>
                <c:pt idx="41">
                  <c:v>0.21308411214953271</c:v>
                </c:pt>
                <c:pt idx="42">
                  <c:v>0.21892816419612315</c:v>
                </c:pt>
                <c:pt idx="43">
                  <c:v>0.22820236813778255</c:v>
                </c:pt>
                <c:pt idx="44">
                  <c:v>0.2178649237472767</c:v>
                </c:pt>
                <c:pt idx="45">
                  <c:v>0.19660194174757281</c:v>
                </c:pt>
                <c:pt idx="46">
                  <c:v>0.23894862604540024</c:v>
                </c:pt>
                <c:pt idx="47">
                  <c:v>0.22322775263951736</c:v>
                </c:pt>
                <c:pt idx="48">
                  <c:v>0.20055325034578148</c:v>
                </c:pt>
                <c:pt idx="49">
                  <c:v>0.22995283018867924</c:v>
                </c:pt>
                <c:pt idx="50">
                  <c:v>0.21783088235294118</c:v>
                </c:pt>
                <c:pt idx="51">
                  <c:v>0.22591006423982871</c:v>
                </c:pt>
                <c:pt idx="52">
                  <c:v>0.20053475935828877</c:v>
                </c:pt>
                <c:pt idx="53">
                  <c:v>0.19279128248113997</c:v>
                </c:pt>
                <c:pt idx="54">
                  <c:v>0.20080321285140562</c:v>
                </c:pt>
                <c:pt idx="55">
                  <c:v>0.17592592592592593</c:v>
                </c:pt>
                <c:pt idx="56">
                  <c:v>0.2046556741028128</c:v>
                </c:pt>
                <c:pt idx="57">
                  <c:v>0.15418502202643172</c:v>
                </c:pt>
                <c:pt idx="58">
                  <c:v>0.14949324324324326</c:v>
                </c:pt>
                <c:pt idx="59">
                  <c:v>0.13452027695351138</c:v>
                </c:pt>
                <c:pt idx="60">
                  <c:v>0.16628175519630484</c:v>
                </c:pt>
                <c:pt idx="61">
                  <c:v>0.16251482799525505</c:v>
                </c:pt>
                <c:pt idx="62">
                  <c:v>0.17077175697865354</c:v>
                </c:pt>
                <c:pt idx="63">
                  <c:v>0.14050944946589974</c:v>
                </c:pt>
                <c:pt idx="64">
                  <c:v>0.14497878359264499</c:v>
                </c:pt>
                <c:pt idx="65">
                  <c:v>0.14425087108013937</c:v>
                </c:pt>
                <c:pt idx="66">
                  <c:v>0.11608497723823975</c:v>
                </c:pt>
                <c:pt idx="67">
                  <c:v>0.14033850493653033</c:v>
                </c:pt>
                <c:pt idx="68">
                  <c:v>0.11742133537989255</c:v>
                </c:pt>
                <c:pt idx="69">
                  <c:v>0.11134751773049645</c:v>
                </c:pt>
                <c:pt idx="70">
                  <c:v>0.13984168865435356</c:v>
                </c:pt>
                <c:pt idx="71">
                  <c:v>0.1078167115902965</c:v>
                </c:pt>
                <c:pt idx="72">
                  <c:v>9.8614506927465359E-2</c:v>
                </c:pt>
                <c:pt idx="73">
                  <c:v>8.5106382978723402E-2</c:v>
                </c:pt>
                <c:pt idx="74">
                  <c:v>0.1055512118842846</c:v>
                </c:pt>
                <c:pt idx="75">
                  <c:v>0.11828793774319066</c:v>
                </c:pt>
                <c:pt idx="76">
                  <c:v>9.2372288313505954E-2</c:v>
                </c:pt>
                <c:pt idx="77">
                  <c:v>8.7492298213185465E-2</c:v>
                </c:pt>
                <c:pt idx="78">
                  <c:v>7.9280479680213192E-2</c:v>
                </c:pt>
                <c:pt idx="79">
                  <c:v>7.4151074151074151E-2</c:v>
                </c:pt>
                <c:pt idx="80">
                  <c:v>7.9608938547486033E-2</c:v>
                </c:pt>
                <c:pt idx="81">
                  <c:v>6.2380649267982174E-2</c:v>
                </c:pt>
                <c:pt idx="82">
                  <c:v>7.5384615384615383E-2</c:v>
                </c:pt>
                <c:pt idx="83">
                  <c:v>6.4187468160978089E-2</c:v>
                </c:pt>
                <c:pt idx="84">
                  <c:v>5.8731401722787784E-2</c:v>
                </c:pt>
                <c:pt idx="85">
                  <c:v>5.8353317346123104E-2</c:v>
                </c:pt>
                <c:pt idx="86">
                  <c:v>6.4386317907444673E-2</c:v>
                </c:pt>
                <c:pt idx="87">
                  <c:v>6.137931034482759E-2</c:v>
                </c:pt>
                <c:pt idx="88">
                  <c:v>6.4156206415620642E-2</c:v>
                </c:pt>
                <c:pt idx="89">
                  <c:v>5.9770114942528735E-2</c:v>
                </c:pt>
                <c:pt idx="90">
                  <c:v>5.2847915443335287E-2</c:v>
                </c:pt>
                <c:pt idx="91">
                  <c:v>5.241660993873383E-2</c:v>
                </c:pt>
                <c:pt idx="92">
                  <c:v>4.9254698639014903E-2</c:v>
                </c:pt>
                <c:pt idx="93">
                  <c:v>4.2501517911353974E-2</c:v>
                </c:pt>
                <c:pt idx="94">
                  <c:v>4.3830074173971681E-2</c:v>
                </c:pt>
                <c:pt idx="95">
                  <c:v>5.2930056710775046E-2</c:v>
                </c:pt>
                <c:pt idx="96">
                  <c:v>4.6920821114369501E-2</c:v>
                </c:pt>
                <c:pt idx="97">
                  <c:v>4.1853512705530643E-2</c:v>
                </c:pt>
                <c:pt idx="98">
                  <c:v>4.5302013422818789E-2</c:v>
                </c:pt>
                <c:pt idx="99">
                  <c:v>4.7862156987874924E-2</c:v>
                </c:pt>
                <c:pt idx="100">
                  <c:v>4.3843843843843842E-2</c:v>
                </c:pt>
                <c:pt idx="101">
                  <c:v>3.7854889589905363E-2</c:v>
                </c:pt>
                <c:pt idx="102">
                  <c:v>2.4246395806028834E-2</c:v>
                </c:pt>
                <c:pt idx="103">
                  <c:v>3.4926470588235295E-2</c:v>
                </c:pt>
                <c:pt idx="104">
                  <c:v>2.8834355828220859E-2</c:v>
                </c:pt>
                <c:pt idx="105">
                  <c:v>2.2044088176352707E-2</c:v>
                </c:pt>
                <c:pt idx="106">
                  <c:v>2.9960053262316912E-2</c:v>
                </c:pt>
                <c:pt idx="107">
                  <c:v>3.1638418079096044E-2</c:v>
                </c:pt>
                <c:pt idx="108">
                  <c:v>1.8664752333094042E-2</c:v>
                </c:pt>
                <c:pt idx="109">
                  <c:v>1.9083969465648856E-2</c:v>
                </c:pt>
                <c:pt idx="110">
                  <c:v>2.210759027266028E-2</c:v>
                </c:pt>
                <c:pt idx="111">
                  <c:v>1.3800424628450107E-2</c:v>
                </c:pt>
                <c:pt idx="112">
                  <c:v>1.2855831037649219E-2</c:v>
                </c:pt>
                <c:pt idx="113">
                  <c:v>1.0416666666666666E-2</c:v>
                </c:pt>
                <c:pt idx="114">
                  <c:v>8.670520231213872E-3</c:v>
                </c:pt>
                <c:pt idx="115">
                  <c:v>7.619047619047619E-3</c:v>
                </c:pt>
              </c:numCache>
            </c:numRef>
          </c:val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TransactionActivity!$N$98:$N$213</c:f>
              <c:numCache>
                <c:formatCode>m/d/yyyy</c:formatCode>
                <c:ptCount val="11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</c:numCache>
            </c:numRef>
          </c:cat>
          <c:val>
            <c:numRef>
              <c:f>TransactionActivity!$X$98:$X$213</c:f>
              <c:numCache>
                <c:formatCode>0.00%</c:formatCode>
                <c:ptCount val="116"/>
                <c:pt idx="0">
                  <c:v>2.8089887640449437E-3</c:v>
                </c:pt>
                <c:pt idx="1">
                  <c:v>4.8387096774193551E-3</c:v>
                </c:pt>
                <c:pt idx="2">
                  <c:v>4.5112781954887221E-3</c:v>
                </c:pt>
                <c:pt idx="3">
                  <c:v>6.3091482649842269E-3</c:v>
                </c:pt>
                <c:pt idx="4">
                  <c:v>8.7463556851311956E-3</c:v>
                </c:pt>
                <c:pt idx="5">
                  <c:v>2.6420079260237781E-3</c:v>
                </c:pt>
                <c:pt idx="6">
                  <c:v>5.8055152394775036E-3</c:v>
                </c:pt>
                <c:pt idx="7">
                  <c:v>9.538950715421303E-3</c:v>
                </c:pt>
                <c:pt idx="8">
                  <c:v>6.5466448445171853E-3</c:v>
                </c:pt>
                <c:pt idx="9">
                  <c:v>8.7873462214411256E-3</c:v>
                </c:pt>
                <c:pt idx="10">
                  <c:v>1.4285714285714285E-2</c:v>
                </c:pt>
                <c:pt idx="11">
                  <c:v>1.5128593040847202E-2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3.5294117647058823E-2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5.3846153846153849E-2</c:v>
                </c:pt>
                <c:pt idx="21">
                  <c:v>6.8897637795275593E-2</c:v>
                </c:pt>
                <c:pt idx="22">
                  <c:v>6.0085836909871244E-2</c:v>
                </c:pt>
                <c:pt idx="23">
                  <c:v>5.1980198019801978E-2</c:v>
                </c:pt>
                <c:pt idx="24">
                  <c:v>3.4623217922606926E-2</c:v>
                </c:pt>
                <c:pt idx="25">
                  <c:v>3.9337474120082816E-2</c:v>
                </c:pt>
                <c:pt idx="26">
                  <c:v>4.4776119402985072E-2</c:v>
                </c:pt>
                <c:pt idx="27">
                  <c:v>4.6757164404223228E-2</c:v>
                </c:pt>
                <c:pt idx="28">
                  <c:v>5.2083333333333336E-2</c:v>
                </c:pt>
                <c:pt idx="29">
                  <c:v>5.2564102564102565E-2</c:v>
                </c:pt>
                <c:pt idx="30">
                  <c:v>5.5059523809523808E-2</c:v>
                </c:pt>
                <c:pt idx="31">
                  <c:v>4.6242774566473986E-2</c:v>
                </c:pt>
                <c:pt idx="32">
                  <c:v>5.0264550264550262E-2</c:v>
                </c:pt>
                <c:pt idx="33">
                  <c:v>6.3157894736842107E-2</c:v>
                </c:pt>
                <c:pt idx="34">
                  <c:v>6.8870523415977963E-2</c:v>
                </c:pt>
                <c:pt idx="35">
                  <c:v>5.2761747732893653E-2</c:v>
                </c:pt>
                <c:pt idx="36">
                  <c:v>6.1514195583596214E-2</c:v>
                </c:pt>
                <c:pt idx="37">
                  <c:v>5.9967585089141004E-2</c:v>
                </c:pt>
                <c:pt idx="38">
                  <c:v>7.4946466809421838E-2</c:v>
                </c:pt>
                <c:pt idx="39">
                  <c:v>6.8616422947131606E-2</c:v>
                </c:pt>
                <c:pt idx="40">
                  <c:v>6.0988433228180865E-2</c:v>
                </c:pt>
                <c:pt idx="41">
                  <c:v>6.7289719626168226E-2</c:v>
                </c:pt>
                <c:pt idx="42">
                  <c:v>6.2713797035347782E-2</c:v>
                </c:pt>
                <c:pt idx="43">
                  <c:v>5.7050592034445638E-2</c:v>
                </c:pt>
                <c:pt idx="44">
                  <c:v>5.4466230936819175E-2</c:v>
                </c:pt>
                <c:pt idx="45">
                  <c:v>6.4320388349514562E-2</c:v>
                </c:pt>
                <c:pt idx="46">
                  <c:v>3.9426523297491037E-2</c:v>
                </c:pt>
                <c:pt idx="47">
                  <c:v>4.8265460030165915E-2</c:v>
                </c:pt>
                <c:pt idx="48">
                  <c:v>3.4578146611341634E-2</c:v>
                </c:pt>
                <c:pt idx="49">
                  <c:v>5.1886792452830191E-2</c:v>
                </c:pt>
                <c:pt idx="50">
                  <c:v>4.3198529411764705E-2</c:v>
                </c:pt>
                <c:pt idx="51">
                  <c:v>5.460385438972163E-2</c:v>
                </c:pt>
                <c:pt idx="52">
                  <c:v>4.9019607843137254E-2</c:v>
                </c:pt>
                <c:pt idx="53">
                  <c:v>4.7778709136630342E-2</c:v>
                </c:pt>
                <c:pt idx="54">
                  <c:v>5.4216867469879519E-2</c:v>
                </c:pt>
                <c:pt idx="55">
                  <c:v>3.4511784511784514E-2</c:v>
                </c:pt>
                <c:pt idx="56">
                  <c:v>3.7827352085354024E-2</c:v>
                </c:pt>
                <c:pt idx="57">
                  <c:v>3.7885462555066078E-2</c:v>
                </c:pt>
                <c:pt idx="58">
                  <c:v>4.9831081081081079E-2</c:v>
                </c:pt>
                <c:pt idx="59">
                  <c:v>3.165182987141444E-2</c:v>
                </c:pt>
                <c:pt idx="60">
                  <c:v>4.6189376443418015E-2</c:v>
                </c:pt>
                <c:pt idx="61">
                  <c:v>3.3214709371292998E-2</c:v>
                </c:pt>
                <c:pt idx="62">
                  <c:v>2.8735632183908046E-2</c:v>
                </c:pt>
                <c:pt idx="63">
                  <c:v>3.1224322103533278E-2</c:v>
                </c:pt>
                <c:pt idx="64">
                  <c:v>3.3946251768033946E-2</c:v>
                </c:pt>
                <c:pt idx="65">
                  <c:v>3.2752613240418116E-2</c:v>
                </c:pt>
                <c:pt idx="66">
                  <c:v>3.7177541729893779E-2</c:v>
                </c:pt>
                <c:pt idx="67">
                  <c:v>3.1029619181946404E-2</c:v>
                </c:pt>
                <c:pt idx="68">
                  <c:v>2.4558710667689946E-2</c:v>
                </c:pt>
                <c:pt idx="69">
                  <c:v>2.2695035460992909E-2</c:v>
                </c:pt>
                <c:pt idx="70">
                  <c:v>4.0457343887423045E-2</c:v>
                </c:pt>
                <c:pt idx="71">
                  <c:v>3.8814016172506738E-2</c:v>
                </c:pt>
                <c:pt idx="72">
                  <c:v>2.6894865525672371E-2</c:v>
                </c:pt>
                <c:pt idx="73">
                  <c:v>2.2163120567375887E-2</c:v>
                </c:pt>
                <c:pt idx="74">
                  <c:v>2.5019546520719312E-2</c:v>
                </c:pt>
                <c:pt idx="75">
                  <c:v>1.7898832684824902E-2</c:v>
                </c:pt>
                <c:pt idx="76">
                  <c:v>3.2890132960111965E-2</c:v>
                </c:pt>
                <c:pt idx="77">
                  <c:v>2.1565003080714726E-2</c:v>
                </c:pt>
                <c:pt idx="78">
                  <c:v>2.1319120586275817E-2</c:v>
                </c:pt>
                <c:pt idx="79">
                  <c:v>1.1088011088011088E-2</c:v>
                </c:pt>
                <c:pt idx="80">
                  <c:v>1.3966480446927373E-2</c:v>
                </c:pt>
                <c:pt idx="81">
                  <c:v>1.9096117122851686E-2</c:v>
                </c:pt>
                <c:pt idx="82">
                  <c:v>1.2307692307692308E-2</c:v>
                </c:pt>
                <c:pt idx="83">
                  <c:v>2.0376974019358125E-2</c:v>
                </c:pt>
                <c:pt idx="84">
                  <c:v>1.4095536413469069E-2</c:v>
                </c:pt>
                <c:pt idx="85">
                  <c:v>9.5923261390887284E-3</c:v>
                </c:pt>
                <c:pt idx="86">
                  <c:v>1.341381623071764E-2</c:v>
                </c:pt>
                <c:pt idx="87">
                  <c:v>1.4482758620689656E-2</c:v>
                </c:pt>
                <c:pt idx="88">
                  <c:v>1.3249651324965132E-2</c:v>
                </c:pt>
                <c:pt idx="89">
                  <c:v>1.264367816091954E-2</c:v>
                </c:pt>
                <c:pt idx="90">
                  <c:v>1.4679976512037582E-2</c:v>
                </c:pt>
                <c:pt idx="91">
                  <c:v>1.6337644656228726E-2</c:v>
                </c:pt>
                <c:pt idx="92">
                  <c:v>1.1665586519766688E-2</c:v>
                </c:pt>
                <c:pt idx="93">
                  <c:v>1.2143290831815421E-2</c:v>
                </c:pt>
                <c:pt idx="94">
                  <c:v>1.4160485502360081E-2</c:v>
                </c:pt>
                <c:pt idx="95">
                  <c:v>1.5122873345935728E-2</c:v>
                </c:pt>
                <c:pt idx="96">
                  <c:v>9.5307917888563052E-3</c:v>
                </c:pt>
                <c:pt idx="97">
                  <c:v>9.7159940209267555E-3</c:v>
                </c:pt>
                <c:pt idx="98">
                  <c:v>1.2304250559284116E-2</c:v>
                </c:pt>
                <c:pt idx="99">
                  <c:v>5.7434588385449903E-3</c:v>
                </c:pt>
                <c:pt idx="100">
                  <c:v>1.3213213213213212E-2</c:v>
                </c:pt>
                <c:pt idx="101">
                  <c:v>1.4195583596214511E-2</c:v>
                </c:pt>
                <c:pt idx="102">
                  <c:v>1.2450851900393184E-2</c:v>
                </c:pt>
                <c:pt idx="103">
                  <c:v>9.1911764705882356E-3</c:v>
                </c:pt>
                <c:pt idx="104">
                  <c:v>1.2883435582822086E-2</c:v>
                </c:pt>
                <c:pt idx="105">
                  <c:v>1.3360053440213761E-2</c:v>
                </c:pt>
                <c:pt idx="106">
                  <c:v>1.0652463382157125E-2</c:v>
                </c:pt>
                <c:pt idx="107">
                  <c:v>1.0169491525423728E-2</c:v>
                </c:pt>
                <c:pt idx="108">
                  <c:v>1.0768126346015794E-2</c:v>
                </c:pt>
                <c:pt idx="109">
                  <c:v>7.6335877862595417E-3</c:v>
                </c:pt>
                <c:pt idx="110">
                  <c:v>1.105379513633014E-2</c:v>
                </c:pt>
                <c:pt idx="111">
                  <c:v>8.4925690021231421E-3</c:v>
                </c:pt>
                <c:pt idx="112">
                  <c:v>1.2855831037649219E-2</c:v>
                </c:pt>
                <c:pt idx="113">
                  <c:v>1.5625E-2</c:v>
                </c:pt>
                <c:pt idx="114">
                  <c:v>7.7071290944123313E-3</c:v>
                </c:pt>
                <c:pt idx="115">
                  <c:v>9.5238095238095247E-3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946240"/>
        <c:axId val="159947776"/>
      </c:barChart>
      <c:dateAx>
        <c:axId val="159946240"/>
        <c:scaling>
          <c:orientation val="minMax"/>
          <c:max val="42978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9947776"/>
        <c:crosses val="autoZero"/>
        <c:auto val="1"/>
        <c:lblOffset val="100"/>
        <c:baseTimeUnit val="months"/>
        <c:majorUnit val="3"/>
        <c:majorTimeUnit val="months"/>
      </c:dateAx>
      <c:valAx>
        <c:axId val="159947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599462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TransactionActivity!$N$2:$N$213</c:f>
              <c:numCache>
                <c:formatCode>m/d/yyyy</c:formatCode>
                <c:ptCount val="21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</c:numCache>
            </c:numRef>
          </c:cat>
          <c:val>
            <c:numRef>
              <c:f>TransactionActivity!$S$2:$S$213</c:f>
              <c:numCache>
                <c:formatCode>"$"#,##0</c:formatCode>
                <c:ptCount val="212"/>
                <c:pt idx="0">
                  <c:v>252222156</c:v>
                </c:pt>
                <c:pt idx="1">
                  <c:v>383150386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1265773612</c:v>
                </c:pt>
                <c:pt idx="11">
                  <c:v>1800107089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668196265</c:v>
                </c:pt>
                <c:pt idx="17">
                  <c:v>756714395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383324125</c:v>
                </c:pt>
                <c:pt idx="28">
                  <c:v>850628023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982729907</c:v>
                </c:pt>
                <c:pt idx="33">
                  <c:v>874814033</c:v>
                </c:pt>
                <c:pt idx="34">
                  <c:v>903098328</c:v>
                </c:pt>
                <c:pt idx="35">
                  <c:v>1773479076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1512543933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1593367943</c:v>
                </c:pt>
                <c:pt idx="44">
                  <c:v>1482958764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1904472458</c:v>
                </c:pt>
                <c:pt idx="51">
                  <c:v>2671824800</c:v>
                </c:pt>
                <c:pt idx="52">
                  <c:v>1637847150</c:v>
                </c:pt>
                <c:pt idx="53">
                  <c:v>2214851547</c:v>
                </c:pt>
                <c:pt idx="54">
                  <c:v>2287034682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2266564939</c:v>
                </c:pt>
                <c:pt idx="62">
                  <c:v>2897337026</c:v>
                </c:pt>
                <c:pt idx="63">
                  <c:v>3530380823</c:v>
                </c:pt>
                <c:pt idx="64">
                  <c:v>3758295420</c:v>
                </c:pt>
                <c:pt idx="65">
                  <c:v>3663708598</c:v>
                </c:pt>
                <c:pt idx="66">
                  <c:v>4247963414</c:v>
                </c:pt>
                <c:pt idx="67">
                  <c:v>3999342691</c:v>
                </c:pt>
                <c:pt idx="68">
                  <c:v>6224870165</c:v>
                </c:pt>
                <c:pt idx="69">
                  <c:v>3700650573</c:v>
                </c:pt>
                <c:pt idx="70">
                  <c:v>5418511251</c:v>
                </c:pt>
                <c:pt idx="71">
                  <c:v>5830859320</c:v>
                </c:pt>
                <c:pt idx="72">
                  <c:v>3812069726</c:v>
                </c:pt>
                <c:pt idx="73">
                  <c:v>3487700078</c:v>
                </c:pt>
                <c:pt idx="74">
                  <c:v>4328385328</c:v>
                </c:pt>
                <c:pt idx="75">
                  <c:v>4727050922</c:v>
                </c:pt>
                <c:pt idx="76">
                  <c:v>3529407567</c:v>
                </c:pt>
                <c:pt idx="77">
                  <c:v>5217822334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5839518579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7117786033</c:v>
                </c:pt>
                <c:pt idx="84">
                  <c:v>6038649271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5224846967</c:v>
                </c:pt>
                <c:pt idx="89">
                  <c:v>6164807956</c:v>
                </c:pt>
                <c:pt idx="90">
                  <c:v>6265681741</c:v>
                </c:pt>
                <c:pt idx="91">
                  <c:v>5620695596</c:v>
                </c:pt>
                <c:pt idx="92">
                  <c:v>3728595947</c:v>
                </c:pt>
                <c:pt idx="93">
                  <c:v>3332045775</c:v>
                </c:pt>
                <c:pt idx="94">
                  <c:v>3146505980</c:v>
                </c:pt>
                <c:pt idx="95">
                  <c:v>5656101983</c:v>
                </c:pt>
                <c:pt idx="96">
                  <c:v>1970443538</c:v>
                </c:pt>
                <c:pt idx="97">
                  <c:v>2062666158</c:v>
                </c:pt>
                <c:pt idx="98">
                  <c:v>1842706648</c:v>
                </c:pt>
                <c:pt idx="99">
                  <c:v>1988049448</c:v>
                </c:pt>
                <c:pt idx="100">
                  <c:v>1918171187</c:v>
                </c:pt>
                <c:pt idx="101">
                  <c:v>5160935332</c:v>
                </c:pt>
                <c:pt idx="102">
                  <c:v>1731093567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442435566</c:v>
                </c:pt>
                <c:pt idx="107">
                  <c:v>1414998155</c:v>
                </c:pt>
                <c:pt idx="108">
                  <c:v>624795110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1062579648</c:v>
                </c:pt>
                <c:pt idx="115">
                  <c:v>447778776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829002503</c:v>
                </c:pt>
                <c:pt idx="124">
                  <c:v>1605830553</c:v>
                </c:pt>
                <c:pt idx="125">
                  <c:v>2362398003</c:v>
                </c:pt>
                <c:pt idx="126">
                  <c:v>1404587037</c:v>
                </c:pt>
                <c:pt idx="127">
                  <c:v>1852395864</c:v>
                </c:pt>
                <c:pt idx="128">
                  <c:v>3149119535</c:v>
                </c:pt>
                <c:pt idx="129">
                  <c:v>2354239275</c:v>
                </c:pt>
                <c:pt idx="130">
                  <c:v>2405041402</c:v>
                </c:pt>
                <c:pt idx="131">
                  <c:v>4242291637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2042369715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4172535566</c:v>
                </c:pt>
                <c:pt idx="138">
                  <c:v>2983891231</c:v>
                </c:pt>
                <c:pt idx="139">
                  <c:v>2823668749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5496299393</c:v>
                </c:pt>
                <c:pt idx="144">
                  <c:v>2550138646</c:v>
                </c:pt>
                <c:pt idx="145">
                  <c:v>2610614578</c:v>
                </c:pt>
                <c:pt idx="146">
                  <c:v>3567079260</c:v>
                </c:pt>
                <c:pt idx="147">
                  <c:v>2716567831</c:v>
                </c:pt>
                <c:pt idx="148">
                  <c:v>3192477934</c:v>
                </c:pt>
                <c:pt idx="149">
                  <c:v>4169121702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3196878105</c:v>
                </c:pt>
                <c:pt idx="154">
                  <c:v>4129741489</c:v>
                </c:pt>
                <c:pt idx="155">
                  <c:v>7670420808</c:v>
                </c:pt>
                <c:pt idx="156">
                  <c:v>2430010728</c:v>
                </c:pt>
                <c:pt idx="157">
                  <c:v>2127649470</c:v>
                </c:pt>
                <c:pt idx="158">
                  <c:v>3928664415</c:v>
                </c:pt>
                <c:pt idx="159">
                  <c:v>4208303982</c:v>
                </c:pt>
                <c:pt idx="160">
                  <c:v>4353464375</c:v>
                </c:pt>
                <c:pt idx="161">
                  <c:v>6768220446</c:v>
                </c:pt>
                <c:pt idx="162">
                  <c:v>3801822208</c:v>
                </c:pt>
                <c:pt idx="163">
                  <c:v>5036675601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4357667444</c:v>
                </c:pt>
                <c:pt idx="167">
                  <c:v>8258634169</c:v>
                </c:pt>
                <c:pt idx="168">
                  <c:v>2843895447</c:v>
                </c:pt>
                <c:pt idx="169">
                  <c:v>3033442074</c:v>
                </c:pt>
                <c:pt idx="170">
                  <c:v>5184765858</c:v>
                </c:pt>
                <c:pt idx="171">
                  <c:v>4195830915</c:v>
                </c:pt>
                <c:pt idx="172">
                  <c:v>5538419194</c:v>
                </c:pt>
                <c:pt idx="173">
                  <c:v>10303733768</c:v>
                </c:pt>
                <c:pt idx="174">
                  <c:v>7377365640</c:v>
                </c:pt>
                <c:pt idx="175">
                  <c:v>6543523369</c:v>
                </c:pt>
                <c:pt idx="176">
                  <c:v>5924876737</c:v>
                </c:pt>
                <c:pt idx="177">
                  <c:v>7933918200</c:v>
                </c:pt>
                <c:pt idx="178">
                  <c:v>6177187712</c:v>
                </c:pt>
                <c:pt idx="179">
                  <c:v>10255608637</c:v>
                </c:pt>
                <c:pt idx="180">
                  <c:v>7278488943</c:v>
                </c:pt>
                <c:pt idx="181">
                  <c:v>5229520677</c:v>
                </c:pt>
                <c:pt idx="182">
                  <c:v>6481762716</c:v>
                </c:pt>
                <c:pt idx="183">
                  <c:v>4864907753</c:v>
                </c:pt>
                <c:pt idx="184">
                  <c:v>8581840508</c:v>
                </c:pt>
                <c:pt idx="185">
                  <c:v>8585534848</c:v>
                </c:pt>
                <c:pt idx="186">
                  <c:v>6297162497</c:v>
                </c:pt>
                <c:pt idx="187">
                  <c:v>8245503284</c:v>
                </c:pt>
                <c:pt idx="188">
                  <c:v>6889598349</c:v>
                </c:pt>
                <c:pt idx="189">
                  <c:v>8365640375</c:v>
                </c:pt>
                <c:pt idx="190">
                  <c:v>6089231903</c:v>
                </c:pt>
                <c:pt idx="191">
                  <c:v>15902902009</c:v>
                </c:pt>
                <c:pt idx="192">
                  <c:v>5788928251</c:v>
                </c:pt>
                <c:pt idx="193">
                  <c:v>5633610092</c:v>
                </c:pt>
                <c:pt idx="194">
                  <c:v>6420011601</c:v>
                </c:pt>
                <c:pt idx="195">
                  <c:v>4426973536</c:v>
                </c:pt>
                <c:pt idx="196">
                  <c:v>5899367990</c:v>
                </c:pt>
                <c:pt idx="197">
                  <c:v>12624262482</c:v>
                </c:pt>
                <c:pt idx="198">
                  <c:v>7775782640</c:v>
                </c:pt>
                <c:pt idx="199">
                  <c:v>8299487818</c:v>
                </c:pt>
                <c:pt idx="200">
                  <c:v>8678533014</c:v>
                </c:pt>
                <c:pt idx="201">
                  <c:v>8609304636</c:v>
                </c:pt>
                <c:pt idx="202">
                  <c:v>9350010054</c:v>
                </c:pt>
                <c:pt idx="203">
                  <c:v>11054251210</c:v>
                </c:pt>
                <c:pt idx="204">
                  <c:v>7880502278</c:v>
                </c:pt>
                <c:pt idx="205">
                  <c:v>5842969618</c:v>
                </c:pt>
                <c:pt idx="206">
                  <c:v>7407075531</c:v>
                </c:pt>
                <c:pt idx="207">
                  <c:v>6980769630</c:v>
                </c:pt>
                <c:pt idx="208">
                  <c:v>5981564866</c:v>
                </c:pt>
                <c:pt idx="209">
                  <c:v>9319874768</c:v>
                </c:pt>
                <c:pt idx="210">
                  <c:v>7341141082</c:v>
                </c:pt>
                <c:pt idx="211">
                  <c:v>6407314876</c:v>
                </c:pt>
              </c:numCache>
            </c:numRef>
          </c:val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TransactionActivity!$N$2:$N$213</c:f>
              <c:numCache>
                <c:formatCode>m/d/yyyy</c:formatCode>
                <c:ptCount val="21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</c:numCache>
            </c:numRef>
          </c:cat>
          <c:val>
            <c:numRef>
              <c:f>TransactionActivity!$T$2:$T$213</c:f>
              <c:numCache>
                <c:formatCode>"$"#,##0</c:formatCode>
                <c:ptCount val="212"/>
                <c:pt idx="0">
                  <c:v>246329787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235436971</c:v>
                </c:pt>
                <c:pt idx="11">
                  <c:v>378362266</c:v>
                </c:pt>
                <c:pt idx="12">
                  <c:v>369771990</c:v>
                </c:pt>
                <c:pt idx="13">
                  <c:v>285363001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402058453</c:v>
                </c:pt>
                <c:pt idx="19">
                  <c:v>503856591</c:v>
                </c:pt>
                <c:pt idx="20">
                  <c:v>418968842</c:v>
                </c:pt>
                <c:pt idx="21">
                  <c:v>401830643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473237484</c:v>
                </c:pt>
                <c:pt idx="27">
                  <c:v>489249667</c:v>
                </c:pt>
                <c:pt idx="28">
                  <c:v>599091323</c:v>
                </c:pt>
                <c:pt idx="29">
                  <c:v>637149745</c:v>
                </c:pt>
                <c:pt idx="30">
                  <c:v>613872229</c:v>
                </c:pt>
                <c:pt idx="31">
                  <c:v>676003160</c:v>
                </c:pt>
                <c:pt idx="32">
                  <c:v>615234256</c:v>
                </c:pt>
                <c:pt idx="33">
                  <c:v>579926458</c:v>
                </c:pt>
                <c:pt idx="34">
                  <c:v>517214593</c:v>
                </c:pt>
                <c:pt idx="35">
                  <c:v>815479162</c:v>
                </c:pt>
                <c:pt idx="36">
                  <c:v>718965789</c:v>
                </c:pt>
                <c:pt idx="37">
                  <c:v>593582016</c:v>
                </c:pt>
                <c:pt idx="38">
                  <c:v>649231973</c:v>
                </c:pt>
                <c:pt idx="39">
                  <c:v>790280161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870176520</c:v>
                </c:pt>
                <c:pt idx="43">
                  <c:v>849744562</c:v>
                </c:pt>
                <c:pt idx="44">
                  <c:v>820685226</c:v>
                </c:pt>
                <c:pt idx="45">
                  <c:v>927388841</c:v>
                </c:pt>
                <c:pt idx="46">
                  <c:v>791922583</c:v>
                </c:pt>
                <c:pt idx="47">
                  <c:v>1107715667</c:v>
                </c:pt>
                <c:pt idx="48">
                  <c:v>1037219087</c:v>
                </c:pt>
                <c:pt idx="49">
                  <c:v>832275272</c:v>
                </c:pt>
                <c:pt idx="50">
                  <c:v>1184785481</c:v>
                </c:pt>
                <c:pt idx="51">
                  <c:v>1085651656</c:v>
                </c:pt>
                <c:pt idx="52">
                  <c:v>1082311155</c:v>
                </c:pt>
                <c:pt idx="53">
                  <c:v>1289327876</c:v>
                </c:pt>
                <c:pt idx="54">
                  <c:v>1334011622</c:v>
                </c:pt>
                <c:pt idx="55">
                  <c:v>1302881197</c:v>
                </c:pt>
                <c:pt idx="56">
                  <c:v>1122449556</c:v>
                </c:pt>
                <c:pt idx="57">
                  <c:v>1190328128</c:v>
                </c:pt>
                <c:pt idx="58">
                  <c:v>1348593852</c:v>
                </c:pt>
                <c:pt idx="59">
                  <c:v>1350791821</c:v>
                </c:pt>
                <c:pt idx="60">
                  <c:v>1334827155</c:v>
                </c:pt>
                <c:pt idx="61">
                  <c:v>1181278799</c:v>
                </c:pt>
                <c:pt idx="62">
                  <c:v>1653514766</c:v>
                </c:pt>
                <c:pt idx="63">
                  <c:v>1440981440</c:v>
                </c:pt>
                <c:pt idx="64">
                  <c:v>1405829847</c:v>
                </c:pt>
                <c:pt idx="65">
                  <c:v>2121800357</c:v>
                </c:pt>
                <c:pt idx="66">
                  <c:v>1505453579</c:v>
                </c:pt>
                <c:pt idx="67">
                  <c:v>1575677979</c:v>
                </c:pt>
                <c:pt idx="68">
                  <c:v>1935573106</c:v>
                </c:pt>
                <c:pt idx="69">
                  <c:v>1465859675</c:v>
                </c:pt>
                <c:pt idx="70">
                  <c:v>1806426500</c:v>
                </c:pt>
                <c:pt idx="71">
                  <c:v>1745903396</c:v>
                </c:pt>
                <c:pt idx="72">
                  <c:v>1584428681</c:v>
                </c:pt>
                <c:pt idx="73">
                  <c:v>1321624156</c:v>
                </c:pt>
                <c:pt idx="74">
                  <c:v>1957866709</c:v>
                </c:pt>
                <c:pt idx="75">
                  <c:v>1401982259</c:v>
                </c:pt>
                <c:pt idx="76">
                  <c:v>1999447870</c:v>
                </c:pt>
                <c:pt idx="77">
                  <c:v>1880427818</c:v>
                </c:pt>
                <c:pt idx="78">
                  <c:v>1531392555</c:v>
                </c:pt>
                <c:pt idx="79">
                  <c:v>1634723820</c:v>
                </c:pt>
                <c:pt idx="80">
                  <c:v>1390353939</c:v>
                </c:pt>
                <c:pt idx="81">
                  <c:v>1627014090</c:v>
                </c:pt>
                <c:pt idx="82">
                  <c:v>1476910692</c:v>
                </c:pt>
                <c:pt idx="83">
                  <c:v>2386555607</c:v>
                </c:pt>
                <c:pt idx="84">
                  <c:v>1667169644</c:v>
                </c:pt>
                <c:pt idx="85">
                  <c:v>1633438105</c:v>
                </c:pt>
                <c:pt idx="86">
                  <c:v>1775099110</c:v>
                </c:pt>
                <c:pt idx="87">
                  <c:v>1848330326</c:v>
                </c:pt>
                <c:pt idx="88">
                  <c:v>2371375674</c:v>
                </c:pt>
                <c:pt idx="89">
                  <c:v>2074842069</c:v>
                </c:pt>
                <c:pt idx="90">
                  <c:v>1971226632</c:v>
                </c:pt>
                <c:pt idx="91">
                  <c:v>1997754686</c:v>
                </c:pt>
                <c:pt idx="92">
                  <c:v>1568167872</c:v>
                </c:pt>
                <c:pt idx="93">
                  <c:v>1699915169</c:v>
                </c:pt>
                <c:pt idx="94">
                  <c:v>1592092037</c:v>
                </c:pt>
                <c:pt idx="95">
                  <c:v>1587394441</c:v>
                </c:pt>
                <c:pt idx="96">
                  <c:v>1603638956</c:v>
                </c:pt>
                <c:pt idx="97">
                  <c:v>1348016727</c:v>
                </c:pt>
                <c:pt idx="98">
                  <c:v>1390333345</c:v>
                </c:pt>
                <c:pt idx="99">
                  <c:v>1325059359</c:v>
                </c:pt>
                <c:pt idx="100">
                  <c:v>1260505370</c:v>
                </c:pt>
                <c:pt idx="101">
                  <c:v>1464565160</c:v>
                </c:pt>
                <c:pt idx="102">
                  <c:v>1256988866</c:v>
                </c:pt>
                <c:pt idx="103">
                  <c:v>1141579533</c:v>
                </c:pt>
                <c:pt idx="104">
                  <c:v>1291481793</c:v>
                </c:pt>
                <c:pt idx="105">
                  <c:v>1092700110</c:v>
                </c:pt>
                <c:pt idx="106">
                  <c:v>813578756</c:v>
                </c:pt>
                <c:pt idx="107">
                  <c:v>1165470377</c:v>
                </c:pt>
                <c:pt idx="108">
                  <c:v>569677950</c:v>
                </c:pt>
                <c:pt idx="109">
                  <c:v>604864148</c:v>
                </c:pt>
                <c:pt idx="110">
                  <c:v>1052249340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721409015</c:v>
                </c:pt>
                <c:pt idx="116">
                  <c:v>773681840</c:v>
                </c:pt>
                <c:pt idx="117">
                  <c:v>703006565</c:v>
                </c:pt>
                <c:pt idx="118">
                  <c:v>660707333</c:v>
                </c:pt>
                <c:pt idx="119">
                  <c:v>1397924229</c:v>
                </c:pt>
                <c:pt idx="120">
                  <c:v>751764630</c:v>
                </c:pt>
                <c:pt idx="121">
                  <c:v>808435508</c:v>
                </c:pt>
                <c:pt idx="122">
                  <c:v>1010529679</c:v>
                </c:pt>
                <c:pt idx="123">
                  <c:v>913549303</c:v>
                </c:pt>
                <c:pt idx="124">
                  <c:v>673387953</c:v>
                </c:pt>
                <c:pt idx="125">
                  <c:v>1067714250</c:v>
                </c:pt>
                <c:pt idx="126">
                  <c:v>969754641</c:v>
                </c:pt>
                <c:pt idx="127">
                  <c:v>943927761</c:v>
                </c:pt>
                <c:pt idx="128">
                  <c:v>952090529</c:v>
                </c:pt>
                <c:pt idx="129">
                  <c:v>957925954</c:v>
                </c:pt>
                <c:pt idx="130">
                  <c:v>1342399635</c:v>
                </c:pt>
                <c:pt idx="131">
                  <c:v>1913137626</c:v>
                </c:pt>
                <c:pt idx="132">
                  <c:v>867739025</c:v>
                </c:pt>
                <c:pt idx="133">
                  <c:v>811942504</c:v>
                </c:pt>
                <c:pt idx="134">
                  <c:v>1240407651</c:v>
                </c:pt>
                <c:pt idx="135">
                  <c:v>1251342886</c:v>
                </c:pt>
                <c:pt idx="136">
                  <c:v>1254909312</c:v>
                </c:pt>
                <c:pt idx="137">
                  <c:v>1479992857</c:v>
                </c:pt>
                <c:pt idx="138">
                  <c:v>1261462132</c:v>
                </c:pt>
                <c:pt idx="139">
                  <c:v>1295662353</c:v>
                </c:pt>
                <c:pt idx="140">
                  <c:v>1303686589</c:v>
                </c:pt>
                <c:pt idx="141">
                  <c:v>1216466354</c:v>
                </c:pt>
                <c:pt idx="142">
                  <c:v>1278905241</c:v>
                </c:pt>
                <c:pt idx="143">
                  <c:v>1875020993</c:v>
                </c:pt>
                <c:pt idx="144">
                  <c:v>1004638618</c:v>
                </c:pt>
                <c:pt idx="145">
                  <c:v>1217412423</c:v>
                </c:pt>
                <c:pt idx="146">
                  <c:v>1570139420</c:v>
                </c:pt>
                <c:pt idx="147">
                  <c:v>1247692972</c:v>
                </c:pt>
                <c:pt idx="148">
                  <c:v>1857911104</c:v>
                </c:pt>
                <c:pt idx="149">
                  <c:v>1748351081</c:v>
                </c:pt>
                <c:pt idx="150">
                  <c:v>1570648317</c:v>
                </c:pt>
                <c:pt idx="151">
                  <c:v>1797622879</c:v>
                </c:pt>
                <c:pt idx="152">
                  <c:v>1474460699</c:v>
                </c:pt>
                <c:pt idx="153">
                  <c:v>1827664886</c:v>
                </c:pt>
                <c:pt idx="154">
                  <c:v>1924380529</c:v>
                </c:pt>
                <c:pt idx="155">
                  <c:v>3659100268</c:v>
                </c:pt>
                <c:pt idx="156">
                  <c:v>1100837735</c:v>
                </c:pt>
                <c:pt idx="157">
                  <c:v>1237175570</c:v>
                </c:pt>
                <c:pt idx="158">
                  <c:v>1773062700</c:v>
                </c:pt>
                <c:pt idx="159">
                  <c:v>1770674378</c:v>
                </c:pt>
                <c:pt idx="160">
                  <c:v>2185424469</c:v>
                </c:pt>
                <c:pt idx="161">
                  <c:v>2514777836</c:v>
                </c:pt>
                <c:pt idx="162">
                  <c:v>1949131794</c:v>
                </c:pt>
                <c:pt idx="163">
                  <c:v>2361084901</c:v>
                </c:pt>
                <c:pt idx="164">
                  <c:v>2207404580</c:v>
                </c:pt>
                <c:pt idx="165">
                  <c:v>2194112925</c:v>
                </c:pt>
                <c:pt idx="166">
                  <c:v>1883198096</c:v>
                </c:pt>
                <c:pt idx="167">
                  <c:v>3135536922</c:v>
                </c:pt>
                <c:pt idx="168">
                  <c:v>2324600855</c:v>
                </c:pt>
                <c:pt idx="169">
                  <c:v>1890228655</c:v>
                </c:pt>
                <c:pt idx="170">
                  <c:v>2151180523</c:v>
                </c:pt>
                <c:pt idx="171">
                  <c:v>2298175625</c:v>
                </c:pt>
                <c:pt idx="172">
                  <c:v>2386033777</c:v>
                </c:pt>
                <c:pt idx="173">
                  <c:v>2940565195</c:v>
                </c:pt>
                <c:pt idx="174">
                  <c:v>2775785133</c:v>
                </c:pt>
                <c:pt idx="175">
                  <c:v>2654899180</c:v>
                </c:pt>
                <c:pt idx="176">
                  <c:v>2692717040</c:v>
                </c:pt>
                <c:pt idx="177">
                  <c:v>2924351785</c:v>
                </c:pt>
                <c:pt idx="178">
                  <c:v>2274935297</c:v>
                </c:pt>
                <c:pt idx="179">
                  <c:v>3738745369</c:v>
                </c:pt>
                <c:pt idx="180">
                  <c:v>4519915392</c:v>
                </c:pt>
                <c:pt idx="181">
                  <c:v>2567767514</c:v>
                </c:pt>
                <c:pt idx="182">
                  <c:v>2851424501</c:v>
                </c:pt>
                <c:pt idx="183">
                  <c:v>2672811829</c:v>
                </c:pt>
                <c:pt idx="184">
                  <c:v>3141641719</c:v>
                </c:pt>
                <c:pt idx="185">
                  <c:v>3879196633</c:v>
                </c:pt>
                <c:pt idx="186">
                  <c:v>3605458754</c:v>
                </c:pt>
                <c:pt idx="187">
                  <c:v>2925622196</c:v>
                </c:pt>
                <c:pt idx="188">
                  <c:v>3093156563</c:v>
                </c:pt>
                <c:pt idx="189">
                  <c:v>3117204724</c:v>
                </c:pt>
                <c:pt idx="190">
                  <c:v>2837375392</c:v>
                </c:pt>
                <c:pt idx="191">
                  <c:v>4298918741</c:v>
                </c:pt>
                <c:pt idx="192">
                  <c:v>2914549247</c:v>
                </c:pt>
                <c:pt idx="193">
                  <c:v>2671166796</c:v>
                </c:pt>
                <c:pt idx="194">
                  <c:v>3640012064</c:v>
                </c:pt>
                <c:pt idx="195">
                  <c:v>3036301024</c:v>
                </c:pt>
                <c:pt idx="196">
                  <c:v>3062343739</c:v>
                </c:pt>
                <c:pt idx="197">
                  <c:v>3662833631</c:v>
                </c:pt>
                <c:pt idx="198">
                  <c:v>2967739917</c:v>
                </c:pt>
                <c:pt idx="199">
                  <c:v>2938274226</c:v>
                </c:pt>
                <c:pt idx="200">
                  <c:v>3369370718</c:v>
                </c:pt>
                <c:pt idx="201">
                  <c:v>2701007305</c:v>
                </c:pt>
                <c:pt idx="202">
                  <c:v>2944887782</c:v>
                </c:pt>
                <c:pt idx="203">
                  <c:v>3439600986</c:v>
                </c:pt>
                <c:pt idx="204">
                  <c:v>3119813764</c:v>
                </c:pt>
                <c:pt idx="205">
                  <c:v>2138188452</c:v>
                </c:pt>
                <c:pt idx="206">
                  <c:v>2815872277</c:v>
                </c:pt>
                <c:pt idx="207">
                  <c:v>2254594262</c:v>
                </c:pt>
                <c:pt idx="208">
                  <c:v>2870667325</c:v>
                </c:pt>
                <c:pt idx="209">
                  <c:v>3761077046</c:v>
                </c:pt>
                <c:pt idx="210">
                  <c:v>2747405310</c:v>
                </c:pt>
                <c:pt idx="211">
                  <c:v>3210381034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133120"/>
        <c:axId val="160134656"/>
      </c:barChart>
      <c:dateAx>
        <c:axId val="160133120"/>
        <c:scaling>
          <c:orientation val="minMax"/>
          <c:max val="4297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0134656"/>
        <c:crosses val="autoZero"/>
        <c:auto val="1"/>
        <c:lblOffset val="100"/>
        <c:baseTimeUnit val="months"/>
        <c:majorUnit val="12"/>
        <c:majorTimeUnit val="months"/>
      </c:dateAx>
      <c:valAx>
        <c:axId val="160134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60133120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Segment'!$K$6:$K$241</c:f>
              <c:numCache>
                <c:formatCode>[$-409]mmm\-yy;@</c:formatCode>
                <c:ptCount val="23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</c:numCache>
            </c:numRef>
          </c:xVal>
          <c:yVal>
            <c:numRef>
              <c:f>'U.S. EW - By Segment'!$M$6:$M$241</c:f>
              <c:numCache>
                <c:formatCode>#,##0_);[Red]\(#,##0\)</c:formatCode>
                <c:ptCount val="236"/>
                <c:pt idx="0">
                  <c:v>85.545344057533697</c:v>
                </c:pt>
                <c:pt idx="1">
                  <c:v>84.121343199979805</c:v>
                </c:pt>
                <c:pt idx="2">
                  <c:v>83.451267097084099</c:v>
                </c:pt>
                <c:pt idx="3">
                  <c:v>83.420633470870001</c:v>
                </c:pt>
                <c:pt idx="4">
                  <c:v>84.413308529946207</c:v>
                </c:pt>
                <c:pt idx="5">
                  <c:v>84.539673543735304</c:v>
                </c:pt>
                <c:pt idx="6">
                  <c:v>85.042010547671197</c:v>
                </c:pt>
                <c:pt idx="7">
                  <c:v>84.103378115414202</c:v>
                </c:pt>
                <c:pt idx="8">
                  <c:v>84.970772235602197</c:v>
                </c:pt>
                <c:pt idx="9">
                  <c:v>85.260732676426997</c:v>
                </c:pt>
                <c:pt idx="10">
                  <c:v>89.416244741192003</c:v>
                </c:pt>
                <c:pt idx="11">
                  <c:v>91.894724758858004</c:v>
                </c:pt>
                <c:pt idx="12">
                  <c:v>93.530046356662794</c:v>
                </c:pt>
                <c:pt idx="13">
                  <c:v>89.480556787585201</c:v>
                </c:pt>
                <c:pt idx="14">
                  <c:v>86.621811579512197</c:v>
                </c:pt>
                <c:pt idx="15">
                  <c:v>85.225233352528406</c:v>
                </c:pt>
                <c:pt idx="16">
                  <c:v>89.406041712115496</c:v>
                </c:pt>
                <c:pt idx="17">
                  <c:v>92.268613703153804</c:v>
                </c:pt>
                <c:pt idx="18">
                  <c:v>95.589607469930101</c:v>
                </c:pt>
                <c:pt idx="19">
                  <c:v>94.866588535224693</c:v>
                </c:pt>
                <c:pt idx="20">
                  <c:v>95.584005165047003</c:v>
                </c:pt>
                <c:pt idx="21">
                  <c:v>94.372028745636598</c:v>
                </c:pt>
                <c:pt idx="22">
                  <c:v>95.891346781320493</c:v>
                </c:pt>
                <c:pt idx="23">
                  <c:v>95.610852003119405</c:v>
                </c:pt>
                <c:pt idx="24">
                  <c:v>97.575105563233606</c:v>
                </c:pt>
                <c:pt idx="25">
                  <c:v>97.704182325070093</c:v>
                </c:pt>
                <c:pt idx="26">
                  <c:v>98.254877244479601</c:v>
                </c:pt>
                <c:pt idx="27">
                  <c:v>96.499973522680506</c:v>
                </c:pt>
                <c:pt idx="28">
                  <c:v>97.036284772711596</c:v>
                </c:pt>
                <c:pt idx="29">
                  <c:v>100.05695578715201</c:v>
                </c:pt>
                <c:pt idx="30">
                  <c:v>104.672341192465</c:v>
                </c:pt>
                <c:pt idx="31">
                  <c:v>107.613031548997</c:v>
                </c:pt>
                <c:pt idx="32">
                  <c:v>106.363816826812</c:v>
                </c:pt>
                <c:pt idx="33">
                  <c:v>103.686987559164</c:v>
                </c:pt>
                <c:pt idx="34">
                  <c:v>100.75445009672799</c:v>
                </c:pt>
                <c:pt idx="35">
                  <c:v>100</c:v>
                </c:pt>
                <c:pt idx="36">
                  <c:v>100.780311104221</c:v>
                </c:pt>
                <c:pt idx="37">
                  <c:v>103.47161569442601</c:v>
                </c:pt>
                <c:pt idx="38">
                  <c:v>105.32155937646201</c:v>
                </c:pt>
                <c:pt idx="39">
                  <c:v>104.753557167908</c:v>
                </c:pt>
                <c:pt idx="40">
                  <c:v>103.41386943685001</c:v>
                </c:pt>
                <c:pt idx="41">
                  <c:v>103.002729845483</c:v>
                </c:pt>
                <c:pt idx="42">
                  <c:v>105.054868418974</c:v>
                </c:pt>
                <c:pt idx="43">
                  <c:v>107.791801120569</c:v>
                </c:pt>
                <c:pt idx="44">
                  <c:v>108.324054913265</c:v>
                </c:pt>
                <c:pt idx="45">
                  <c:v>104.607729665375</c:v>
                </c:pt>
                <c:pt idx="46">
                  <c:v>102.691115983952</c:v>
                </c:pt>
                <c:pt idx="47">
                  <c:v>101.950560719763</c:v>
                </c:pt>
                <c:pt idx="48">
                  <c:v>103.00659784811999</c:v>
                </c:pt>
                <c:pt idx="49">
                  <c:v>101.801237806923</c:v>
                </c:pt>
                <c:pt idx="50">
                  <c:v>100.559876309339</c:v>
                </c:pt>
                <c:pt idx="51">
                  <c:v>99.968463732804693</c:v>
                </c:pt>
                <c:pt idx="52">
                  <c:v>99.971450885055603</c:v>
                </c:pt>
                <c:pt idx="53">
                  <c:v>100.892840492384</c:v>
                </c:pt>
                <c:pt idx="54">
                  <c:v>102.12398193442</c:v>
                </c:pt>
                <c:pt idx="55">
                  <c:v>104.67076776757</c:v>
                </c:pt>
                <c:pt idx="56">
                  <c:v>107.05650331941401</c:v>
                </c:pt>
                <c:pt idx="57">
                  <c:v>109.18221181747499</c:v>
                </c:pt>
                <c:pt idx="58">
                  <c:v>109.46513714006601</c:v>
                </c:pt>
                <c:pt idx="59">
                  <c:v>108.380863604646</c:v>
                </c:pt>
                <c:pt idx="60">
                  <c:v>107.040259124694</c:v>
                </c:pt>
                <c:pt idx="61">
                  <c:v>107.12396764317199</c:v>
                </c:pt>
                <c:pt idx="62">
                  <c:v>109.376078275814</c:v>
                </c:pt>
                <c:pt idx="63">
                  <c:v>111.577676023241</c:v>
                </c:pt>
                <c:pt idx="64">
                  <c:v>113.047875995674</c:v>
                </c:pt>
                <c:pt idx="65">
                  <c:v>112.791483409034</c:v>
                </c:pt>
                <c:pt idx="66">
                  <c:v>112.425063365548</c:v>
                </c:pt>
                <c:pt idx="67">
                  <c:v>112.445478567823</c:v>
                </c:pt>
                <c:pt idx="68">
                  <c:v>113.88981964862801</c:v>
                </c:pt>
                <c:pt idx="69">
                  <c:v>115.66964019866801</c:v>
                </c:pt>
                <c:pt idx="70">
                  <c:v>116.43281016656999</c:v>
                </c:pt>
                <c:pt idx="71">
                  <c:v>116.30127209008801</c:v>
                </c:pt>
                <c:pt idx="72">
                  <c:v>116.576823247749</c:v>
                </c:pt>
                <c:pt idx="73">
                  <c:v>119.009910133901</c:v>
                </c:pt>
                <c:pt idx="74">
                  <c:v>121.893300532265</c:v>
                </c:pt>
                <c:pt idx="75">
                  <c:v>123.718482148001</c:v>
                </c:pt>
                <c:pt idx="76">
                  <c:v>123.831605150702</c:v>
                </c:pt>
                <c:pt idx="77">
                  <c:v>124.445247448572</c:v>
                </c:pt>
                <c:pt idx="78">
                  <c:v>125.19961247005899</c:v>
                </c:pt>
                <c:pt idx="79">
                  <c:v>127.50486946420099</c:v>
                </c:pt>
                <c:pt idx="80">
                  <c:v>128.932709109748</c:v>
                </c:pt>
                <c:pt idx="81">
                  <c:v>130.51041034546401</c:v>
                </c:pt>
                <c:pt idx="82">
                  <c:v>129.931319247278</c:v>
                </c:pt>
                <c:pt idx="83">
                  <c:v>130.60777460278601</c:v>
                </c:pt>
                <c:pt idx="84">
                  <c:v>130.18821651363601</c:v>
                </c:pt>
                <c:pt idx="85">
                  <c:v>132.99468767598</c:v>
                </c:pt>
                <c:pt idx="86">
                  <c:v>134.731113058413</c:v>
                </c:pt>
                <c:pt idx="87">
                  <c:v>137.575354463612</c:v>
                </c:pt>
                <c:pt idx="88">
                  <c:v>138.74352668179901</c:v>
                </c:pt>
                <c:pt idx="89">
                  <c:v>139.30453182663001</c:v>
                </c:pt>
                <c:pt idx="90">
                  <c:v>141.600047236124</c:v>
                </c:pt>
                <c:pt idx="91">
                  <c:v>144.923268562804</c:v>
                </c:pt>
                <c:pt idx="92">
                  <c:v>149.47430277256299</c:v>
                </c:pt>
                <c:pt idx="93">
                  <c:v>150.464151341312</c:v>
                </c:pt>
                <c:pt idx="94">
                  <c:v>149.87128483649099</c:v>
                </c:pt>
                <c:pt idx="95">
                  <c:v>149.20102759261201</c:v>
                </c:pt>
                <c:pt idx="96">
                  <c:v>150.31609916926601</c:v>
                </c:pt>
                <c:pt idx="97">
                  <c:v>153.005812757798</c:v>
                </c:pt>
                <c:pt idx="98">
                  <c:v>154.32773169750001</c:v>
                </c:pt>
                <c:pt idx="99">
                  <c:v>155.378358961392</c:v>
                </c:pt>
                <c:pt idx="100">
                  <c:v>154.68572248491401</c:v>
                </c:pt>
                <c:pt idx="101">
                  <c:v>155.713207599642</c:v>
                </c:pt>
                <c:pt idx="102">
                  <c:v>155.27167397330501</c:v>
                </c:pt>
                <c:pt idx="103">
                  <c:v>156.46383567245101</c:v>
                </c:pt>
                <c:pt idx="104">
                  <c:v>155.451050606911</c:v>
                </c:pt>
                <c:pt idx="105">
                  <c:v>155.915848903648</c:v>
                </c:pt>
                <c:pt idx="106">
                  <c:v>156.41160298429401</c:v>
                </c:pt>
                <c:pt idx="107">
                  <c:v>160.11344517744499</c:v>
                </c:pt>
                <c:pt idx="108">
                  <c:v>163.13864419455601</c:v>
                </c:pt>
                <c:pt idx="109">
                  <c:v>166.63721468280201</c:v>
                </c:pt>
                <c:pt idx="110">
                  <c:v>166.46185411376001</c:v>
                </c:pt>
                <c:pt idx="111">
                  <c:v>167.54316385162099</c:v>
                </c:pt>
                <c:pt idx="112">
                  <c:v>166.55900845499599</c:v>
                </c:pt>
                <c:pt idx="113">
                  <c:v>169.17467412328301</c:v>
                </c:pt>
                <c:pt idx="114">
                  <c:v>169.45382721577101</c:v>
                </c:pt>
                <c:pt idx="115">
                  <c:v>171.030999807764</c:v>
                </c:pt>
                <c:pt idx="116">
                  <c:v>167.25580118918299</c:v>
                </c:pt>
                <c:pt idx="117">
                  <c:v>162.71468695881001</c:v>
                </c:pt>
                <c:pt idx="118">
                  <c:v>156.87503932871499</c:v>
                </c:pt>
                <c:pt idx="119">
                  <c:v>154.85402106398499</c:v>
                </c:pt>
                <c:pt idx="120">
                  <c:v>154.98725629739101</c:v>
                </c:pt>
                <c:pt idx="121">
                  <c:v>159.50508701855301</c:v>
                </c:pt>
                <c:pt idx="122">
                  <c:v>162.63742887442999</c:v>
                </c:pt>
                <c:pt idx="123">
                  <c:v>161.51940180118501</c:v>
                </c:pt>
                <c:pt idx="124">
                  <c:v>156.61075968287901</c:v>
                </c:pt>
                <c:pt idx="125">
                  <c:v>153.00124812643099</c:v>
                </c:pt>
                <c:pt idx="126">
                  <c:v>153.29467030033101</c:v>
                </c:pt>
                <c:pt idx="127">
                  <c:v>155.641646886572</c:v>
                </c:pt>
                <c:pt idx="128">
                  <c:v>154.714239718361</c:v>
                </c:pt>
                <c:pt idx="129">
                  <c:v>148.00647155978501</c:v>
                </c:pt>
                <c:pt idx="130">
                  <c:v>139.56759928162501</c:v>
                </c:pt>
                <c:pt idx="131">
                  <c:v>135.50683800594399</c:v>
                </c:pt>
                <c:pt idx="132">
                  <c:v>132.34635252513399</c:v>
                </c:pt>
                <c:pt idx="133">
                  <c:v>128.29042593833901</c:v>
                </c:pt>
                <c:pt idx="134">
                  <c:v>119.916266323352</c:v>
                </c:pt>
                <c:pt idx="135">
                  <c:v>115.313676641763</c:v>
                </c:pt>
                <c:pt idx="136">
                  <c:v>111.57884557576</c:v>
                </c:pt>
                <c:pt idx="137">
                  <c:v>111.99884823868599</c:v>
                </c:pt>
                <c:pt idx="138">
                  <c:v>111.22698176083</c:v>
                </c:pt>
                <c:pt idx="139">
                  <c:v>108.71650419204001</c:v>
                </c:pt>
                <c:pt idx="140">
                  <c:v>105.20260407082399</c:v>
                </c:pt>
                <c:pt idx="141">
                  <c:v>102.004867001246</c:v>
                </c:pt>
                <c:pt idx="142">
                  <c:v>103.09785920000699</c:v>
                </c:pt>
                <c:pt idx="143">
                  <c:v>104.499530851592</c:v>
                </c:pt>
                <c:pt idx="144">
                  <c:v>105.271579800803</c:v>
                </c:pt>
                <c:pt idx="145">
                  <c:v>103.104046532213</c:v>
                </c:pt>
                <c:pt idx="146">
                  <c:v>102.32803116944299</c:v>
                </c:pt>
                <c:pt idx="147">
                  <c:v>104.56307209305599</c:v>
                </c:pt>
                <c:pt idx="148">
                  <c:v>106.42516823390299</c:v>
                </c:pt>
                <c:pt idx="149">
                  <c:v>107.492791078354</c:v>
                </c:pt>
                <c:pt idx="150">
                  <c:v>105.51207845687399</c:v>
                </c:pt>
                <c:pt idx="151">
                  <c:v>104.459401719637</c:v>
                </c:pt>
                <c:pt idx="152">
                  <c:v>103.302408901082</c:v>
                </c:pt>
                <c:pt idx="153">
                  <c:v>105.59767078722101</c:v>
                </c:pt>
                <c:pt idx="154">
                  <c:v>109.070948315924</c:v>
                </c:pt>
                <c:pt idx="155">
                  <c:v>113.48381628851899</c:v>
                </c:pt>
                <c:pt idx="156">
                  <c:v>113.920699077394</c:v>
                </c:pt>
                <c:pt idx="157">
                  <c:v>109.935797895351</c:v>
                </c:pt>
                <c:pt idx="158">
                  <c:v>104.721127375862</c:v>
                </c:pt>
                <c:pt idx="159">
                  <c:v>102.843447425961</c:v>
                </c:pt>
                <c:pt idx="160">
                  <c:v>104.57080163870501</c:v>
                </c:pt>
                <c:pt idx="161">
                  <c:v>106.395686050289</c:v>
                </c:pt>
                <c:pt idx="162">
                  <c:v>109.087815028683</c:v>
                </c:pt>
                <c:pt idx="163">
                  <c:v>111.082464171194</c:v>
                </c:pt>
                <c:pt idx="164">
                  <c:v>113.35340192357999</c:v>
                </c:pt>
                <c:pt idx="165">
                  <c:v>115.604019104199</c:v>
                </c:pt>
                <c:pt idx="166">
                  <c:v>116.22649464471</c:v>
                </c:pt>
                <c:pt idx="167">
                  <c:v>116.00716876995401</c:v>
                </c:pt>
                <c:pt idx="168">
                  <c:v>112.686034834683</c:v>
                </c:pt>
                <c:pt idx="169">
                  <c:v>110.498829109724</c:v>
                </c:pt>
                <c:pt idx="170">
                  <c:v>109.871440880767</c:v>
                </c:pt>
                <c:pt idx="171">
                  <c:v>111.454853210815</c:v>
                </c:pt>
                <c:pt idx="172">
                  <c:v>112.794334990257</c:v>
                </c:pt>
                <c:pt idx="173">
                  <c:v>113.78690380245099</c:v>
                </c:pt>
                <c:pt idx="174">
                  <c:v>116.435985042976</c:v>
                </c:pt>
                <c:pt idx="175">
                  <c:v>119.265910832296</c:v>
                </c:pt>
                <c:pt idx="176">
                  <c:v>119.49626850738601</c:v>
                </c:pt>
                <c:pt idx="177">
                  <c:v>118.302845114731</c:v>
                </c:pt>
                <c:pt idx="178">
                  <c:v>116.467949435831</c:v>
                </c:pt>
                <c:pt idx="179">
                  <c:v>116.985737316743</c:v>
                </c:pt>
                <c:pt idx="180">
                  <c:v>116.54684159148201</c:v>
                </c:pt>
                <c:pt idx="181">
                  <c:v>119.45235247154901</c:v>
                </c:pt>
                <c:pt idx="182">
                  <c:v>122.181029743548</c:v>
                </c:pt>
                <c:pt idx="183">
                  <c:v>127.040902125266</c:v>
                </c:pt>
                <c:pt idx="184">
                  <c:v>128.00377348931201</c:v>
                </c:pt>
                <c:pt idx="185">
                  <c:v>128.13993864377599</c:v>
                </c:pt>
                <c:pt idx="186">
                  <c:v>125.335256940695</c:v>
                </c:pt>
                <c:pt idx="187">
                  <c:v>125.095354434814</c:v>
                </c:pt>
                <c:pt idx="188">
                  <c:v>124.807694053465</c:v>
                </c:pt>
                <c:pt idx="189">
                  <c:v>126.41617184617</c:v>
                </c:pt>
                <c:pt idx="190">
                  <c:v>128.08844914836899</c:v>
                </c:pt>
                <c:pt idx="191">
                  <c:v>130.46543283854601</c:v>
                </c:pt>
                <c:pt idx="192">
                  <c:v>134.04827310710701</c:v>
                </c:pt>
                <c:pt idx="193">
                  <c:v>137.39647190931899</c:v>
                </c:pt>
                <c:pt idx="194">
                  <c:v>139.20170137197999</c:v>
                </c:pt>
                <c:pt idx="195">
                  <c:v>139.30033695518199</c:v>
                </c:pt>
                <c:pt idx="196">
                  <c:v>138.91650297444301</c:v>
                </c:pt>
                <c:pt idx="197">
                  <c:v>139.735515196515</c:v>
                </c:pt>
                <c:pt idx="198">
                  <c:v>141.01234721616001</c:v>
                </c:pt>
                <c:pt idx="199">
                  <c:v>143.30050519170001</c:v>
                </c:pt>
                <c:pt idx="200">
                  <c:v>146.008343374519</c:v>
                </c:pt>
                <c:pt idx="201">
                  <c:v>147.33091627236999</c:v>
                </c:pt>
                <c:pt idx="202">
                  <c:v>149.668764990054</c:v>
                </c:pt>
                <c:pt idx="203">
                  <c:v>150.69295067367</c:v>
                </c:pt>
                <c:pt idx="204">
                  <c:v>153.76950806796501</c:v>
                </c:pt>
                <c:pt idx="205">
                  <c:v>154.38361971802601</c:v>
                </c:pt>
                <c:pt idx="206">
                  <c:v>156.61496360009701</c:v>
                </c:pt>
                <c:pt idx="207">
                  <c:v>156.91655450932601</c:v>
                </c:pt>
                <c:pt idx="208">
                  <c:v>158.81648374820099</c:v>
                </c:pt>
                <c:pt idx="209">
                  <c:v>158.86114644615901</c:v>
                </c:pt>
                <c:pt idx="210">
                  <c:v>159.836662137312</c:v>
                </c:pt>
                <c:pt idx="211">
                  <c:v>161.745723945354</c:v>
                </c:pt>
                <c:pt idx="212">
                  <c:v>163.807562148112</c:v>
                </c:pt>
                <c:pt idx="213">
                  <c:v>163.939557966042</c:v>
                </c:pt>
                <c:pt idx="214">
                  <c:v>162.64033389757799</c:v>
                </c:pt>
                <c:pt idx="215">
                  <c:v>163.47221687504501</c:v>
                </c:pt>
                <c:pt idx="216">
                  <c:v>165.821546423444</c:v>
                </c:pt>
                <c:pt idx="217">
                  <c:v>169.916120715072</c:v>
                </c:pt>
                <c:pt idx="218">
                  <c:v>171.89113013128099</c:v>
                </c:pt>
                <c:pt idx="219">
                  <c:v>173.90177431270601</c:v>
                </c:pt>
                <c:pt idx="220">
                  <c:v>174.27791612235799</c:v>
                </c:pt>
                <c:pt idx="221">
                  <c:v>175.92376144072699</c:v>
                </c:pt>
                <c:pt idx="222">
                  <c:v>175.40633786224001</c:v>
                </c:pt>
                <c:pt idx="223">
                  <c:v>176.28370144053801</c:v>
                </c:pt>
                <c:pt idx="224">
                  <c:v>178.530254472612</c:v>
                </c:pt>
                <c:pt idx="225">
                  <c:v>180.58946005393801</c:v>
                </c:pt>
                <c:pt idx="226">
                  <c:v>182.14939751463501</c:v>
                </c:pt>
                <c:pt idx="227">
                  <c:v>181.29025333836901</c:v>
                </c:pt>
                <c:pt idx="228">
                  <c:v>182.22908960753301</c:v>
                </c:pt>
                <c:pt idx="229">
                  <c:v>182.26766838338801</c:v>
                </c:pt>
                <c:pt idx="230">
                  <c:v>187.43622051742199</c:v>
                </c:pt>
                <c:pt idx="231">
                  <c:v>188.70682312853199</c:v>
                </c:pt>
                <c:pt idx="232">
                  <c:v>194.50060692200299</c:v>
                </c:pt>
                <c:pt idx="233">
                  <c:v>191.058032985702</c:v>
                </c:pt>
                <c:pt idx="234">
                  <c:v>192.50358746887699</c:v>
                </c:pt>
                <c:pt idx="235">
                  <c:v>189.727096922317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Segment'!$K$6:$K$241</c:f>
              <c:numCache>
                <c:formatCode>[$-409]mmm\-yy;@</c:formatCode>
                <c:ptCount val="23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</c:numCache>
            </c:numRef>
          </c:xVal>
          <c:yVal>
            <c:numRef>
              <c:f>'U.S. EW - By Segment'!$N$6:$N$241</c:f>
              <c:numCache>
                <c:formatCode>#,##0_);[Red]\(#,##0\)</c:formatCode>
                <c:ptCount val="236"/>
                <c:pt idx="0">
                  <c:v>76.126423655674998</c:v>
                </c:pt>
                <c:pt idx="1">
                  <c:v>76.340435542706402</c:v>
                </c:pt>
                <c:pt idx="2">
                  <c:v>76.2629372438237</c:v>
                </c:pt>
                <c:pt idx="3">
                  <c:v>77.191112049172503</c:v>
                </c:pt>
                <c:pt idx="4">
                  <c:v>78.156574604334097</c:v>
                </c:pt>
                <c:pt idx="5">
                  <c:v>79.605504181529199</c:v>
                </c:pt>
                <c:pt idx="6">
                  <c:v>79.427596369689496</c:v>
                </c:pt>
                <c:pt idx="7">
                  <c:v>78.927236100962006</c:v>
                </c:pt>
                <c:pt idx="8">
                  <c:v>78.421761364874101</c:v>
                </c:pt>
                <c:pt idx="9">
                  <c:v>79.483064733774896</c:v>
                </c:pt>
                <c:pt idx="10">
                  <c:v>80.980750289557406</c:v>
                </c:pt>
                <c:pt idx="11">
                  <c:v>82.328157710079395</c:v>
                </c:pt>
                <c:pt idx="12">
                  <c:v>82.811677792721994</c:v>
                </c:pt>
                <c:pt idx="13">
                  <c:v>83.062190279521005</c:v>
                </c:pt>
                <c:pt idx="14">
                  <c:v>83.575196524777596</c:v>
                </c:pt>
                <c:pt idx="15">
                  <c:v>84.657535640596905</c:v>
                </c:pt>
                <c:pt idx="16">
                  <c:v>85.574889745457995</c:v>
                </c:pt>
                <c:pt idx="17">
                  <c:v>86.539198459277699</c:v>
                </c:pt>
                <c:pt idx="18">
                  <c:v>86.8291532394624</c:v>
                </c:pt>
                <c:pt idx="19">
                  <c:v>87.072495788457204</c:v>
                </c:pt>
                <c:pt idx="20">
                  <c:v>87.220996004594795</c:v>
                </c:pt>
                <c:pt idx="21">
                  <c:v>87.718245601891496</c:v>
                </c:pt>
                <c:pt idx="22">
                  <c:v>88.836043879392307</c:v>
                </c:pt>
                <c:pt idx="23">
                  <c:v>89.916089030547695</c:v>
                </c:pt>
                <c:pt idx="24">
                  <c:v>91.245624653399204</c:v>
                </c:pt>
                <c:pt idx="25">
                  <c:v>91.794349869949102</c:v>
                </c:pt>
                <c:pt idx="26">
                  <c:v>92.440837912362795</c:v>
                </c:pt>
                <c:pt idx="27">
                  <c:v>93.515279033760194</c:v>
                </c:pt>
                <c:pt idx="28">
                  <c:v>95.534910523946706</c:v>
                </c:pt>
                <c:pt idx="29">
                  <c:v>97.345238442230794</c:v>
                </c:pt>
                <c:pt idx="30">
                  <c:v>97.141025487847003</c:v>
                </c:pt>
                <c:pt idx="31">
                  <c:v>96.129782602820498</c:v>
                </c:pt>
                <c:pt idx="32">
                  <c:v>95.725782194939697</c:v>
                </c:pt>
                <c:pt idx="33">
                  <c:v>97.310125591162802</c:v>
                </c:pt>
                <c:pt idx="34">
                  <c:v>98.980437468381098</c:v>
                </c:pt>
                <c:pt idx="35">
                  <c:v>100</c:v>
                </c:pt>
                <c:pt idx="36">
                  <c:v>100.14970465560801</c:v>
                </c:pt>
                <c:pt idx="37">
                  <c:v>99.952667993405896</c:v>
                </c:pt>
                <c:pt idx="38">
                  <c:v>99.6935071847046</c:v>
                </c:pt>
                <c:pt idx="39">
                  <c:v>99.672615044306994</c:v>
                </c:pt>
                <c:pt idx="40">
                  <c:v>100.28150722244401</c:v>
                </c:pt>
                <c:pt idx="41">
                  <c:v>101.886498687166</c:v>
                </c:pt>
                <c:pt idx="42">
                  <c:v>103.69533859337599</c:v>
                </c:pt>
                <c:pt idx="43">
                  <c:v>105.57542860938101</c:v>
                </c:pt>
                <c:pt idx="44">
                  <c:v>106.689712899038</c:v>
                </c:pt>
                <c:pt idx="45">
                  <c:v>106.631738796056</c:v>
                </c:pt>
                <c:pt idx="46">
                  <c:v>105.80307344329201</c:v>
                </c:pt>
                <c:pt idx="47">
                  <c:v>104.816696805424</c:v>
                </c:pt>
                <c:pt idx="48">
                  <c:v>105.466052132331</c:v>
                </c:pt>
                <c:pt idx="49">
                  <c:v>106.9268818699</c:v>
                </c:pt>
                <c:pt idx="50">
                  <c:v>108.83821326427</c:v>
                </c:pt>
                <c:pt idx="51">
                  <c:v>109.781967476574</c:v>
                </c:pt>
                <c:pt idx="52">
                  <c:v>110.642358488</c:v>
                </c:pt>
                <c:pt idx="53">
                  <c:v>111.351548759694</c:v>
                </c:pt>
                <c:pt idx="54">
                  <c:v>112.270318309367</c:v>
                </c:pt>
                <c:pt idx="55">
                  <c:v>113.053616950704</c:v>
                </c:pt>
                <c:pt idx="56">
                  <c:v>114.204661378897</c:v>
                </c:pt>
                <c:pt idx="57">
                  <c:v>116.030927741374</c:v>
                </c:pt>
                <c:pt idx="58">
                  <c:v>118.219565298163</c:v>
                </c:pt>
                <c:pt idx="59">
                  <c:v>119.72907729590401</c:v>
                </c:pt>
                <c:pt idx="60">
                  <c:v>119.843033698529</c:v>
                </c:pt>
                <c:pt idx="61">
                  <c:v>119.58053252936701</c:v>
                </c:pt>
                <c:pt idx="62">
                  <c:v>120.148626610457</c:v>
                </c:pt>
                <c:pt idx="63">
                  <c:v>121.834832778661</c:v>
                </c:pt>
                <c:pt idx="64">
                  <c:v>123.52367183172601</c:v>
                </c:pt>
                <c:pt idx="65">
                  <c:v>124.772919211447</c:v>
                </c:pt>
                <c:pt idx="66">
                  <c:v>126.054765893598</c:v>
                </c:pt>
                <c:pt idx="67">
                  <c:v>127.555991349472</c:v>
                </c:pt>
                <c:pt idx="68">
                  <c:v>129.14527378385699</c:v>
                </c:pt>
                <c:pt idx="69">
                  <c:v>129.891372419927</c:v>
                </c:pt>
                <c:pt idx="70">
                  <c:v>130.299953218523</c:v>
                </c:pt>
                <c:pt idx="71">
                  <c:v>131.03294104303501</c:v>
                </c:pt>
                <c:pt idx="72">
                  <c:v>132.52106547768199</c:v>
                </c:pt>
                <c:pt idx="73">
                  <c:v>134.98906395119801</c:v>
                </c:pt>
                <c:pt idx="74">
                  <c:v>137.33417486246799</c:v>
                </c:pt>
                <c:pt idx="75">
                  <c:v>140.01912794290899</c:v>
                </c:pt>
                <c:pt idx="76">
                  <c:v>141.96323249169299</c:v>
                </c:pt>
                <c:pt idx="77">
                  <c:v>144.399001834194</c:v>
                </c:pt>
                <c:pt idx="78">
                  <c:v>146.638272208064</c:v>
                </c:pt>
                <c:pt idx="79">
                  <c:v>148.974218647844</c:v>
                </c:pt>
                <c:pt idx="80">
                  <c:v>149.86960647804401</c:v>
                </c:pt>
                <c:pt idx="81">
                  <c:v>149.31230373575599</c:v>
                </c:pt>
                <c:pt idx="82">
                  <c:v>149.03149578029101</c:v>
                </c:pt>
                <c:pt idx="83">
                  <c:v>150.21349746039999</c:v>
                </c:pt>
                <c:pt idx="84">
                  <c:v>153.71558000118401</c:v>
                </c:pt>
                <c:pt idx="85">
                  <c:v>157.749009758765</c:v>
                </c:pt>
                <c:pt idx="86">
                  <c:v>161.50954798793501</c:v>
                </c:pt>
                <c:pt idx="87">
                  <c:v>164.07472403919499</c:v>
                </c:pt>
                <c:pt idx="88">
                  <c:v>165.86055794568901</c:v>
                </c:pt>
                <c:pt idx="89">
                  <c:v>167.45555861436799</c:v>
                </c:pt>
                <c:pt idx="90">
                  <c:v>168.815295702089</c:v>
                </c:pt>
                <c:pt idx="91">
                  <c:v>171.03262750569101</c:v>
                </c:pt>
                <c:pt idx="92">
                  <c:v>172.21799115519499</c:v>
                </c:pt>
                <c:pt idx="93">
                  <c:v>173.65371982640499</c:v>
                </c:pt>
                <c:pt idx="94">
                  <c:v>173.65769134010799</c:v>
                </c:pt>
                <c:pt idx="95">
                  <c:v>175.61432905539101</c:v>
                </c:pt>
                <c:pt idx="96">
                  <c:v>177.324191485401</c:v>
                </c:pt>
                <c:pt idx="97">
                  <c:v>180.05148891094501</c:v>
                </c:pt>
                <c:pt idx="98">
                  <c:v>180.578417741468</c:v>
                </c:pt>
                <c:pt idx="99">
                  <c:v>181.69953516972001</c:v>
                </c:pt>
                <c:pt idx="100">
                  <c:v>182.38029850787501</c:v>
                </c:pt>
                <c:pt idx="101">
                  <c:v>184.30303192757299</c:v>
                </c:pt>
                <c:pt idx="102">
                  <c:v>184.760907424902</c:v>
                </c:pt>
                <c:pt idx="103">
                  <c:v>184.24328386431</c:v>
                </c:pt>
                <c:pt idx="104">
                  <c:v>181.89638404756499</c:v>
                </c:pt>
                <c:pt idx="105">
                  <c:v>179.37526100375899</c:v>
                </c:pt>
                <c:pt idx="106">
                  <c:v>179.016373847002</c:v>
                </c:pt>
                <c:pt idx="107">
                  <c:v>180.028832496239</c:v>
                </c:pt>
                <c:pt idx="108">
                  <c:v>183.099127700781</c:v>
                </c:pt>
                <c:pt idx="109">
                  <c:v>185.02374507004001</c:v>
                </c:pt>
                <c:pt idx="110">
                  <c:v>186.76149077201799</c:v>
                </c:pt>
                <c:pt idx="111">
                  <c:v>188.161385240762</c:v>
                </c:pt>
                <c:pt idx="112">
                  <c:v>188.888982772834</c:v>
                </c:pt>
                <c:pt idx="113">
                  <c:v>190.463333956132</c:v>
                </c:pt>
                <c:pt idx="114">
                  <c:v>191.021128232465</c:v>
                </c:pt>
                <c:pt idx="115">
                  <c:v>192.63146454777501</c:v>
                </c:pt>
                <c:pt idx="116">
                  <c:v>190.70646138722901</c:v>
                </c:pt>
                <c:pt idx="117">
                  <c:v>187.00662498710099</c:v>
                </c:pt>
                <c:pt idx="118">
                  <c:v>183.30399001197699</c:v>
                </c:pt>
                <c:pt idx="119">
                  <c:v>183.06581638251001</c:v>
                </c:pt>
                <c:pt idx="120">
                  <c:v>185.28441316233801</c:v>
                </c:pt>
                <c:pt idx="121">
                  <c:v>185.50516562332601</c:v>
                </c:pt>
                <c:pt idx="122">
                  <c:v>182.610122025392</c:v>
                </c:pt>
                <c:pt idx="123">
                  <c:v>178.94306968943701</c:v>
                </c:pt>
                <c:pt idx="124">
                  <c:v>176.84851397339301</c:v>
                </c:pt>
                <c:pt idx="125">
                  <c:v>176.96547224207799</c:v>
                </c:pt>
                <c:pt idx="126">
                  <c:v>176.14016253893101</c:v>
                </c:pt>
                <c:pt idx="127">
                  <c:v>175.508839443314</c:v>
                </c:pt>
                <c:pt idx="128">
                  <c:v>171.73448647637699</c:v>
                </c:pt>
                <c:pt idx="129">
                  <c:v>169.04890823935301</c:v>
                </c:pt>
                <c:pt idx="130">
                  <c:v>162.930110592402</c:v>
                </c:pt>
                <c:pt idx="131">
                  <c:v>159.52730680125001</c:v>
                </c:pt>
                <c:pt idx="132">
                  <c:v>154.292410418363</c:v>
                </c:pt>
                <c:pt idx="133">
                  <c:v>152.19320701830699</c:v>
                </c:pt>
                <c:pt idx="134">
                  <c:v>148.44527850960799</c:v>
                </c:pt>
                <c:pt idx="135">
                  <c:v>146.661893591492</c:v>
                </c:pt>
                <c:pt idx="136">
                  <c:v>145.10958286963299</c:v>
                </c:pt>
                <c:pt idx="137">
                  <c:v>145.830445608454</c:v>
                </c:pt>
                <c:pt idx="138">
                  <c:v>146.28796912422601</c:v>
                </c:pt>
                <c:pt idx="139">
                  <c:v>145.793919752536</c:v>
                </c:pt>
                <c:pt idx="140">
                  <c:v>142.24152413340701</c:v>
                </c:pt>
                <c:pt idx="141">
                  <c:v>137.62759357644299</c:v>
                </c:pt>
                <c:pt idx="142">
                  <c:v>135.17123879751401</c:v>
                </c:pt>
                <c:pt idx="143">
                  <c:v>134.95468444659701</c:v>
                </c:pt>
                <c:pt idx="144">
                  <c:v>136.774789278469</c:v>
                </c:pt>
                <c:pt idx="145">
                  <c:v>138.20841941548699</c:v>
                </c:pt>
                <c:pt idx="146">
                  <c:v>137.81699312818699</c:v>
                </c:pt>
                <c:pt idx="147">
                  <c:v>134.72219488733899</c:v>
                </c:pt>
                <c:pt idx="148">
                  <c:v>130.20926692404601</c:v>
                </c:pt>
                <c:pt idx="149">
                  <c:v>127.58094901727701</c:v>
                </c:pt>
                <c:pt idx="150">
                  <c:v>128.17065625360499</c:v>
                </c:pt>
                <c:pt idx="151">
                  <c:v>129.972280470578</c:v>
                </c:pt>
                <c:pt idx="152">
                  <c:v>129.748483655862</c:v>
                </c:pt>
                <c:pt idx="153">
                  <c:v>127.340318909415</c:v>
                </c:pt>
                <c:pt idx="154">
                  <c:v>124.998723983231</c:v>
                </c:pt>
                <c:pt idx="155">
                  <c:v>124.75241408023599</c:v>
                </c:pt>
                <c:pt idx="156">
                  <c:v>124.31444804171799</c:v>
                </c:pt>
                <c:pt idx="157">
                  <c:v>124.244792531054</c:v>
                </c:pt>
                <c:pt idx="158">
                  <c:v>123.532245123949</c:v>
                </c:pt>
                <c:pt idx="159">
                  <c:v>124.334326083522</c:v>
                </c:pt>
                <c:pt idx="160">
                  <c:v>124.358167098744</c:v>
                </c:pt>
                <c:pt idx="161">
                  <c:v>124.097710400857</c:v>
                </c:pt>
                <c:pt idx="162">
                  <c:v>123.29398463816401</c:v>
                </c:pt>
                <c:pt idx="163">
                  <c:v>124.295913153215</c:v>
                </c:pt>
                <c:pt idx="164">
                  <c:v>125.600208403609</c:v>
                </c:pt>
                <c:pt idx="165">
                  <c:v>126.769027348081</c:v>
                </c:pt>
                <c:pt idx="166">
                  <c:v>126.515529625829</c:v>
                </c:pt>
                <c:pt idx="167">
                  <c:v>125.673734891566</c:v>
                </c:pt>
                <c:pt idx="168">
                  <c:v>124.368039841125</c:v>
                </c:pt>
                <c:pt idx="169">
                  <c:v>122.743342884523</c:v>
                </c:pt>
                <c:pt idx="170">
                  <c:v>123.304142707208</c:v>
                </c:pt>
                <c:pt idx="171">
                  <c:v>124.030561286381</c:v>
                </c:pt>
                <c:pt idx="172">
                  <c:v>126.083486557976</c:v>
                </c:pt>
                <c:pt idx="173">
                  <c:v>126.672198111489</c:v>
                </c:pt>
                <c:pt idx="174">
                  <c:v>127.65602687400001</c:v>
                </c:pt>
                <c:pt idx="175">
                  <c:v>127.97127473829001</c:v>
                </c:pt>
                <c:pt idx="176">
                  <c:v>128.78680487679</c:v>
                </c:pt>
                <c:pt idx="177">
                  <c:v>130.55536905940599</c:v>
                </c:pt>
                <c:pt idx="178">
                  <c:v>132.408424475359</c:v>
                </c:pt>
                <c:pt idx="179">
                  <c:v>133.88418997888999</c:v>
                </c:pt>
                <c:pt idx="180">
                  <c:v>133.084743137928</c:v>
                </c:pt>
                <c:pt idx="181">
                  <c:v>131.367580686417</c:v>
                </c:pt>
                <c:pt idx="182">
                  <c:v>130.27455012373699</c:v>
                </c:pt>
                <c:pt idx="183">
                  <c:v>131.68689145419</c:v>
                </c:pt>
                <c:pt idx="184">
                  <c:v>134.120740280718</c:v>
                </c:pt>
                <c:pt idx="185">
                  <c:v>136.705910842062</c:v>
                </c:pt>
                <c:pt idx="186">
                  <c:v>138.206548207868</c:v>
                </c:pt>
                <c:pt idx="187">
                  <c:v>139.42953491316601</c:v>
                </c:pt>
                <c:pt idx="188">
                  <c:v>140.313388170487</c:v>
                </c:pt>
                <c:pt idx="189">
                  <c:v>140.441696388281</c:v>
                </c:pt>
                <c:pt idx="190">
                  <c:v>140.68448467789801</c:v>
                </c:pt>
                <c:pt idx="191">
                  <c:v>141.750459192872</c:v>
                </c:pt>
                <c:pt idx="192">
                  <c:v>144.555520186601</c:v>
                </c:pt>
                <c:pt idx="193">
                  <c:v>146.10920374718</c:v>
                </c:pt>
                <c:pt idx="194">
                  <c:v>146.84849623320099</c:v>
                </c:pt>
                <c:pt idx="195">
                  <c:v>146.594570700232</c:v>
                </c:pt>
                <c:pt idx="196">
                  <c:v>148.28031068386699</c:v>
                </c:pt>
                <c:pt idx="197">
                  <c:v>150.472969389837</c:v>
                </c:pt>
                <c:pt idx="198">
                  <c:v>153.55240675309</c:v>
                </c:pt>
                <c:pt idx="199">
                  <c:v>156.04954795778499</c:v>
                </c:pt>
                <c:pt idx="200">
                  <c:v>157.8458526581</c:v>
                </c:pt>
                <c:pt idx="201">
                  <c:v>158.625785302769</c:v>
                </c:pt>
                <c:pt idx="202">
                  <c:v>159.319763195344</c:v>
                </c:pt>
                <c:pt idx="203">
                  <c:v>159.50049374747101</c:v>
                </c:pt>
                <c:pt idx="204">
                  <c:v>160.456477863907</c:v>
                </c:pt>
                <c:pt idx="205">
                  <c:v>160.51242302986401</c:v>
                </c:pt>
                <c:pt idx="206">
                  <c:v>161.91480016271399</c:v>
                </c:pt>
                <c:pt idx="207">
                  <c:v>163.46328882221201</c:v>
                </c:pt>
                <c:pt idx="208">
                  <c:v>166.974016748754</c:v>
                </c:pt>
                <c:pt idx="209">
                  <c:v>169.79324968067601</c:v>
                </c:pt>
                <c:pt idx="210">
                  <c:v>171.662226934709</c:v>
                </c:pt>
                <c:pt idx="211">
                  <c:v>171.83605531071601</c:v>
                </c:pt>
                <c:pt idx="212">
                  <c:v>172.126264267305</c:v>
                </c:pt>
                <c:pt idx="213">
                  <c:v>171.63274706903999</c:v>
                </c:pt>
                <c:pt idx="214">
                  <c:v>172.98527173718799</c:v>
                </c:pt>
                <c:pt idx="215">
                  <c:v>174.923685675147</c:v>
                </c:pt>
                <c:pt idx="216">
                  <c:v>179.24894236265499</c:v>
                </c:pt>
                <c:pt idx="217">
                  <c:v>180.60895882183999</c:v>
                </c:pt>
                <c:pt idx="218">
                  <c:v>180.08586020278599</c:v>
                </c:pt>
                <c:pt idx="219">
                  <c:v>177.87798964522699</c:v>
                </c:pt>
                <c:pt idx="220">
                  <c:v>178.69075753145401</c:v>
                </c:pt>
                <c:pt idx="221">
                  <c:v>180.998146118872</c:v>
                </c:pt>
                <c:pt idx="222">
                  <c:v>185.48748428027801</c:v>
                </c:pt>
                <c:pt idx="223">
                  <c:v>188.22620858887799</c:v>
                </c:pt>
                <c:pt idx="224">
                  <c:v>190.92807233865099</c:v>
                </c:pt>
                <c:pt idx="225">
                  <c:v>190.21406515604201</c:v>
                </c:pt>
                <c:pt idx="226">
                  <c:v>190.58174835752899</c:v>
                </c:pt>
                <c:pt idx="227">
                  <c:v>191.750972674499</c:v>
                </c:pt>
                <c:pt idx="228">
                  <c:v>196.26898033331</c:v>
                </c:pt>
                <c:pt idx="229">
                  <c:v>201.64704411158999</c:v>
                </c:pt>
                <c:pt idx="230">
                  <c:v>205.70149806828499</c:v>
                </c:pt>
                <c:pt idx="231">
                  <c:v>209.972347387382</c:v>
                </c:pt>
                <c:pt idx="232">
                  <c:v>213.71729509424901</c:v>
                </c:pt>
                <c:pt idx="233">
                  <c:v>218.59176399992299</c:v>
                </c:pt>
                <c:pt idx="234">
                  <c:v>222.594066273019</c:v>
                </c:pt>
                <c:pt idx="235">
                  <c:v>225.55648938418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839616"/>
        <c:axId val="339849600"/>
      </c:scatterChart>
      <c:valAx>
        <c:axId val="339839616"/>
        <c:scaling>
          <c:orientation val="minMax"/>
          <c:max val="4297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9849600"/>
        <c:crosses val="autoZero"/>
        <c:crossBetween val="midCat"/>
        <c:majorUnit val="365"/>
      </c:valAx>
      <c:valAx>
        <c:axId val="339849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98396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'National-NonDistress'!$P$6:$P$241</c:f>
              <c:numCache>
                <c:formatCode>[$-409]mmm\-yy;@</c:formatCode>
                <c:ptCount val="23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</c:numCache>
            </c:numRef>
          </c:xVal>
          <c:yVal>
            <c:numRef>
              <c:f>'National-NonDistress'!$Q$6:$Q$241</c:f>
              <c:numCache>
                <c:formatCode>_(* #,##0_);_(* \(#,##0\);_(* "-"??_);_(@_)</c:formatCode>
                <c:ptCount val="236"/>
                <c:pt idx="0">
                  <c:v>78.555520837841399</c:v>
                </c:pt>
                <c:pt idx="1">
                  <c:v>78.151266894560706</c:v>
                </c:pt>
                <c:pt idx="2">
                  <c:v>77.865492155303599</c:v>
                </c:pt>
                <c:pt idx="3">
                  <c:v>78.639449201649001</c:v>
                </c:pt>
                <c:pt idx="4">
                  <c:v>79.720135170268605</c:v>
                </c:pt>
                <c:pt idx="5">
                  <c:v>80.919906441658796</c:v>
                </c:pt>
                <c:pt idx="6">
                  <c:v>80.763141376853099</c:v>
                </c:pt>
                <c:pt idx="7">
                  <c:v>80.032247492530402</c:v>
                </c:pt>
                <c:pt idx="8">
                  <c:v>79.707943628902996</c:v>
                </c:pt>
                <c:pt idx="9">
                  <c:v>80.606608646865496</c:v>
                </c:pt>
                <c:pt idx="10">
                  <c:v>82.513399939804003</c:v>
                </c:pt>
                <c:pt idx="11">
                  <c:v>83.952110714350695</c:v>
                </c:pt>
                <c:pt idx="12">
                  <c:v>84.576539005827897</c:v>
                </c:pt>
                <c:pt idx="13">
                  <c:v>84.187188933146501</c:v>
                </c:pt>
                <c:pt idx="14">
                  <c:v>84.222125239580805</c:v>
                </c:pt>
                <c:pt idx="15">
                  <c:v>84.986297810735707</c:v>
                </c:pt>
                <c:pt idx="16">
                  <c:v>86.389125921220995</c:v>
                </c:pt>
                <c:pt idx="17">
                  <c:v>87.708631583508804</c:v>
                </c:pt>
                <c:pt idx="18">
                  <c:v>88.5083027856071</c:v>
                </c:pt>
                <c:pt idx="19">
                  <c:v>88.653649800608207</c:v>
                </c:pt>
                <c:pt idx="20">
                  <c:v>88.971262197605697</c:v>
                </c:pt>
                <c:pt idx="21">
                  <c:v>89.273768796650799</c:v>
                </c:pt>
                <c:pt idx="22">
                  <c:v>90.396684890740701</c:v>
                </c:pt>
                <c:pt idx="23">
                  <c:v>91.054552288793303</c:v>
                </c:pt>
                <c:pt idx="24">
                  <c:v>92.320429595419697</c:v>
                </c:pt>
                <c:pt idx="25">
                  <c:v>92.745065060838996</c:v>
                </c:pt>
                <c:pt idx="26">
                  <c:v>93.428042634348401</c:v>
                </c:pt>
                <c:pt idx="27">
                  <c:v>94.096532141084396</c:v>
                </c:pt>
                <c:pt idx="28">
                  <c:v>95.844043223519805</c:v>
                </c:pt>
                <c:pt idx="29">
                  <c:v>97.850223312086499</c:v>
                </c:pt>
                <c:pt idx="30">
                  <c:v>98.351757748466895</c:v>
                </c:pt>
                <c:pt idx="31">
                  <c:v>98.111312224945195</c:v>
                </c:pt>
                <c:pt idx="32">
                  <c:v>97.622463964279504</c:v>
                </c:pt>
                <c:pt idx="33">
                  <c:v>98.621575993379594</c:v>
                </c:pt>
                <c:pt idx="34">
                  <c:v>99.415351678524601</c:v>
                </c:pt>
                <c:pt idx="35">
                  <c:v>100</c:v>
                </c:pt>
                <c:pt idx="36">
                  <c:v>100.123948438922</c:v>
                </c:pt>
                <c:pt idx="37">
                  <c:v>100.35549331292501</c:v>
                </c:pt>
                <c:pt idx="38">
                  <c:v>100.46967913892701</c:v>
                </c:pt>
                <c:pt idx="39">
                  <c:v>100.525457449239</c:v>
                </c:pt>
                <c:pt idx="40">
                  <c:v>100.835041828134</c:v>
                </c:pt>
                <c:pt idx="41">
                  <c:v>102.13519632647601</c:v>
                </c:pt>
                <c:pt idx="42">
                  <c:v>103.80937350252201</c:v>
                </c:pt>
                <c:pt idx="43">
                  <c:v>105.81527221486201</c:v>
                </c:pt>
                <c:pt idx="44">
                  <c:v>106.91515918760901</c:v>
                </c:pt>
                <c:pt idx="45">
                  <c:v>106.61420643949801</c:v>
                </c:pt>
                <c:pt idx="46">
                  <c:v>105.568747472772</c:v>
                </c:pt>
                <c:pt idx="47">
                  <c:v>104.541939397664</c:v>
                </c:pt>
                <c:pt idx="48">
                  <c:v>104.99353241497001</c:v>
                </c:pt>
                <c:pt idx="49">
                  <c:v>106.14742738855</c:v>
                </c:pt>
                <c:pt idx="50">
                  <c:v>107.710756472041</c:v>
                </c:pt>
                <c:pt idx="51">
                  <c:v>108.527294842522</c:v>
                </c:pt>
                <c:pt idx="52">
                  <c:v>109.26897878800099</c:v>
                </c:pt>
                <c:pt idx="53">
                  <c:v>109.986072226172</c:v>
                </c:pt>
                <c:pt idx="54">
                  <c:v>110.971282315213</c:v>
                </c:pt>
                <c:pt idx="55">
                  <c:v>112.00053687523</c:v>
                </c:pt>
                <c:pt idx="56">
                  <c:v>113.34260802685</c:v>
                </c:pt>
                <c:pt idx="57">
                  <c:v>115.10866779563599</c:v>
                </c:pt>
                <c:pt idx="58">
                  <c:v>116.93461757219301</c:v>
                </c:pt>
                <c:pt idx="59">
                  <c:v>117.917901431457</c:v>
                </c:pt>
                <c:pt idx="60">
                  <c:v>117.77882891583199</c:v>
                </c:pt>
                <c:pt idx="61">
                  <c:v>117.602640562467</c:v>
                </c:pt>
                <c:pt idx="62">
                  <c:v>118.56867938331</c:v>
                </c:pt>
                <c:pt idx="63">
                  <c:v>120.42681636552599</c:v>
                </c:pt>
                <c:pt idx="64">
                  <c:v>122.09383506963</c:v>
                </c:pt>
                <c:pt idx="65">
                  <c:v>123.042720269531</c:v>
                </c:pt>
                <c:pt idx="66">
                  <c:v>123.96877085797</c:v>
                </c:pt>
                <c:pt idx="67">
                  <c:v>125.15770806291199</c:v>
                </c:pt>
                <c:pt idx="68">
                  <c:v>126.675479079262</c:v>
                </c:pt>
                <c:pt idx="69">
                  <c:v>127.562410194588</c:v>
                </c:pt>
                <c:pt idx="70">
                  <c:v>127.982316595523</c:v>
                </c:pt>
                <c:pt idx="71">
                  <c:v>128.51804020464701</c:v>
                </c:pt>
                <c:pt idx="72">
                  <c:v>129.80809083326901</c:v>
                </c:pt>
                <c:pt idx="73">
                  <c:v>132.31985924068999</c:v>
                </c:pt>
                <c:pt idx="74">
                  <c:v>134.808399044552</c:v>
                </c:pt>
                <c:pt idx="75">
                  <c:v>137.40191174440301</c:v>
                </c:pt>
                <c:pt idx="76">
                  <c:v>138.99256318490001</c:v>
                </c:pt>
                <c:pt idx="77">
                  <c:v>141.104146320209</c:v>
                </c:pt>
                <c:pt idx="78">
                  <c:v>143.035425417184</c:v>
                </c:pt>
                <c:pt idx="79">
                  <c:v>145.324384372579</c:v>
                </c:pt>
                <c:pt idx="80">
                  <c:v>146.249482127855</c:v>
                </c:pt>
                <c:pt idx="81">
                  <c:v>145.93549783356701</c:v>
                </c:pt>
                <c:pt idx="82">
                  <c:v>145.52652395613799</c:v>
                </c:pt>
                <c:pt idx="83">
                  <c:v>146.59519214260399</c:v>
                </c:pt>
                <c:pt idx="84">
                  <c:v>149.54248227374899</c:v>
                </c:pt>
                <c:pt idx="85">
                  <c:v>153.44988310991201</c:v>
                </c:pt>
                <c:pt idx="86">
                  <c:v>156.84570514164599</c:v>
                </c:pt>
                <c:pt idx="87">
                  <c:v>159.31580872548099</c:v>
                </c:pt>
                <c:pt idx="88">
                  <c:v>160.773786730898</c:v>
                </c:pt>
                <c:pt idx="89">
                  <c:v>161.979631494052</c:v>
                </c:pt>
                <c:pt idx="90">
                  <c:v>163.39031300654301</c:v>
                </c:pt>
                <c:pt idx="91">
                  <c:v>165.79774769250301</c:v>
                </c:pt>
                <c:pt idx="92">
                  <c:v>167.79137460877701</c:v>
                </c:pt>
                <c:pt idx="93">
                  <c:v>169.18892969382199</c:v>
                </c:pt>
                <c:pt idx="94">
                  <c:v>169.09499827023299</c:v>
                </c:pt>
                <c:pt idx="95">
                  <c:v>170.459376005183</c:v>
                </c:pt>
                <c:pt idx="96">
                  <c:v>172.17467046376299</c:v>
                </c:pt>
                <c:pt idx="97">
                  <c:v>175.07702226952799</c:v>
                </c:pt>
                <c:pt idx="98">
                  <c:v>175.93917338384699</c:v>
                </c:pt>
                <c:pt idx="99">
                  <c:v>177.123184473929</c:v>
                </c:pt>
                <c:pt idx="100">
                  <c:v>177.50465521116899</c:v>
                </c:pt>
                <c:pt idx="101">
                  <c:v>179.16125387518099</c:v>
                </c:pt>
                <c:pt idx="102">
                  <c:v>179.24278712237199</c:v>
                </c:pt>
                <c:pt idx="103">
                  <c:v>178.959830852393</c:v>
                </c:pt>
                <c:pt idx="104">
                  <c:v>176.900298021677</c:v>
                </c:pt>
                <c:pt idx="105">
                  <c:v>175.10490811647699</c:v>
                </c:pt>
                <c:pt idx="106">
                  <c:v>175.04336270464299</c:v>
                </c:pt>
                <c:pt idx="107">
                  <c:v>176.690988020362</c:v>
                </c:pt>
                <c:pt idx="108">
                  <c:v>179.71607062635599</c:v>
                </c:pt>
                <c:pt idx="109">
                  <c:v>181.911965871376</c:v>
                </c:pt>
                <c:pt idx="110">
                  <c:v>183.192144449328</c:v>
                </c:pt>
                <c:pt idx="111">
                  <c:v>184.573529459474</c:v>
                </c:pt>
                <c:pt idx="112">
                  <c:v>184.978670665869</c:v>
                </c:pt>
                <c:pt idx="113">
                  <c:v>186.82817495635101</c:v>
                </c:pt>
                <c:pt idx="114">
                  <c:v>187.41421839559999</c:v>
                </c:pt>
                <c:pt idx="115">
                  <c:v>189.05611578831099</c:v>
                </c:pt>
                <c:pt idx="116">
                  <c:v>186.77085354761499</c:v>
                </c:pt>
                <c:pt idx="117">
                  <c:v>182.78305665362799</c:v>
                </c:pt>
                <c:pt idx="118">
                  <c:v>178.65653475137299</c:v>
                </c:pt>
                <c:pt idx="119">
                  <c:v>178.20355793952001</c:v>
                </c:pt>
                <c:pt idx="120">
                  <c:v>180.281268388299</c:v>
                </c:pt>
                <c:pt idx="121">
                  <c:v>181.27970494256601</c:v>
                </c:pt>
                <c:pt idx="122">
                  <c:v>179.24403209767499</c:v>
                </c:pt>
                <c:pt idx="123">
                  <c:v>175.86125697090401</c:v>
                </c:pt>
                <c:pt idx="124">
                  <c:v>173.36624569154901</c:v>
                </c:pt>
                <c:pt idx="125">
                  <c:v>172.93062346188501</c:v>
                </c:pt>
                <c:pt idx="126">
                  <c:v>172.28555017491499</c:v>
                </c:pt>
                <c:pt idx="127">
                  <c:v>172.09420512790001</c:v>
                </c:pt>
                <c:pt idx="128">
                  <c:v>168.80768293913599</c:v>
                </c:pt>
                <c:pt idx="129">
                  <c:v>165.73102532206599</c:v>
                </c:pt>
                <c:pt idx="130">
                  <c:v>159.46462179918501</c:v>
                </c:pt>
                <c:pt idx="131">
                  <c:v>156.05944983638599</c:v>
                </c:pt>
                <c:pt idx="132">
                  <c:v>151.065746411634</c:v>
                </c:pt>
                <c:pt idx="133">
                  <c:v>148.57532587164201</c:v>
                </c:pt>
                <c:pt idx="134">
                  <c:v>144.24588919908899</c:v>
                </c:pt>
                <c:pt idx="135">
                  <c:v>142.10875346831401</c:v>
                </c:pt>
                <c:pt idx="136">
                  <c:v>140.44297873471001</c:v>
                </c:pt>
                <c:pt idx="137">
                  <c:v>141.010471890639</c:v>
                </c:pt>
                <c:pt idx="138">
                  <c:v>140.990786216895</c:v>
                </c:pt>
                <c:pt idx="139">
                  <c:v>139.57558247494401</c:v>
                </c:pt>
                <c:pt idx="140">
                  <c:v>135.53359036021499</c:v>
                </c:pt>
                <c:pt idx="141">
                  <c:v>131.05462356133501</c:v>
                </c:pt>
                <c:pt idx="142">
                  <c:v>129.52453735422199</c:v>
                </c:pt>
                <c:pt idx="143">
                  <c:v>129.97980137309699</c:v>
                </c:pt>
                <c:pt idx="144">
                  <c:v>131.96712924502901</c:v>
                </c:pt>
                <c:pt idx="145">
                  <c:v>132.90022658946799</c:v>
                </c:pt>
                <c:pt idx="146">
                  <c:v>132.303114102438</c:v>
                </c:pt>
                <c:pt idx="147">
                  <c:v>129.85961113562999</c:v>
                </c:pt>
                <c:pt idx="148">
                  <c:v>126.24639077063399</c:v>
                </c:pt>
                <c:pt idx="149">
                  <c:v>124.192193533515</c:v>
                </c:pt>
                <c:pt idx="150">
                  <c:v>124.207245919939</c:v>
                </c:pt>
                <c:pt idx="151">
                  <c:v>125.458251386767</c:v>
                </c:pt>
                <c:pt idx="152">
                  <c:v>124.99193828692501</c:v>
                </c:pt>
                <c:pt idx="153">
                  <c:v>123.636177008197</c:v>
                </c:pt>
                <c:pt idx="154">
                  <c:v>122.49222996838699</c:v>
                </c:pt>
                <c:pt idx="155">
                  <c:v>123.240779070461</c:v>
                </c:pt>
                <c:pt idx="156">
                  <c:v>122.929309519011</c:v>
                </c:pt>
                <c:pt idx="157">
                  <c:v>122.04011888847199</c:v>
                </c:pt>
                <c:pt idx="158">
                  <c:v>120.41479609496299</c:v>
                </c:pt>
                <c:pt idx="159">
                  <c:v>120.63749730900901</c:v>
                </c:pt>
                <c:pt idx="160">
                  <c:v>121.005643335627</c:v>
                </c:pt>
                <c:pt idx="161">
                  <c:v>121.130964366577</c:v>
                </c:pt>
                <c:pt idx="162">
                  <c:v>120.937958518358</c:v>
                </c:pt>
                <c:pt idx="163">
                  <c:v>122.106322687738</c:v>
                </c:pt>
                <c:pt idx="164">
                  <c:v>123.660376208046</c:v>
                </c:pt>
                <c:pt idx="165">
                  <c:v>125.08007177650001</c:v>
                </c:pt>
                <c:pt idx="166">
                  <c:v>125.01721743320201</c:v>
                </c:pt>
                <c:pt idx="167">
                  <c:v>124.32834955921</c:v>
                </c:pt>
                <c:pt idx="168">
                  <c:v>122.661890973898</c:v>
                </c:pt>
                <c:pt idx="169">
                  <c:v>120.912476746322</c:v>
                </c:pt>
                <c:pt idx="170">
                  <c:v>121.187716072171</c:v>
                </c:pt>
                <c:pt idx="171">
                  <c:v>122.00932925794</c:v>
                </c:pt>
                <c:pt idx="172">
                  <c:v>123.873228322321</c:v>
                </c:pt>
                <c:pt idx="173">
                  <c:v>124.537009668048</c:v>
                </c:pt>
                <c:pt idx="174">
                  <c:v>125.8308275942</c:v>
                </c:pt>
                <c:pt idx="175">
                  <c:v>126.65823492461099</c:v>
                </c:pt>
                <c:pt idx="176">
                  <c:v>127.38769932582601</c:v>
                </c:pt>
                <c:pt idx="177">
                  <c:v>128.675023056567</c:v>
                </c:pt>
                <c:pt idx="178">
                  <c:v>129.899610450887</c:v>
                </c:pt>
                <c:pt idx="179">
                  <c:v>131.22223038912699</c:v>
                </c:pt>
                <c:pt idx="180">
                  <c:v>130.53818284338999</c:v>
                </c:pt>
                <c:pt idx="181">
                  <c:v>129.560635509668</c:v>
                </c:pt>
                <c:pt idx="182">
                  <c:v>129.0602568871</c:v>
                </c:pt>
                <c:pt idx="183">
                  <c:v>131.06378666322101</c:v>
                </c:pt>
                <c:pt idx="184">
                  <c:v>133.34164196958</c:v>
                </c:pt>
                <c:pt idx="185">
                  <c:v>135.59294910511099</c:v>
                </c:pt>
                <c:pt idx="186">
                  <c:v>136.324935849935</c:v>
                </c:pt>
                <c:pt idx="187">
                  <c:v>137.224222492123</c:v>
                </c:pt>
                <c:pt idx="188">
                  <c:v>137.88095938757999</c:v>
                </c:pt>
                <c:pt idx="189">
                  <c:v>138.278037142118</c:v>
                </c:pt>
                <c:pt idx="190">
                  <c:v>138.849824455928</c:v>
                </c:pt>
                <c:pt idx="191">
                  <c:v>140.149753851349</c:v>
                </c:pt>
                <c:pt idx="192">
                  <c:v>143.09883230249901</c:v>
                </c:pt>
                <c:pt idx="193">
                  <c:v>144.87248388976599</c:v>
                </c:pt>
                <c:pt idx="194">
                  <c:v>145.81010235476401</c:v>
                </c:pt>
                <c:pt idx="195">
                  <c:v>145.603332338966</c:v>
                </c:pt>
                <c:pt idx="196">
                  <c:v>147.01761539577299</c:v>
                </c:pt>
                <c:pt idx="197">
                  <c:v>149.01454579272601</c:v>
                </c:pt>
                <c:pt idx="198">
                  <c:v>151.828656583118</c:v>
                </c:pt>
                <c:pt idx="199">
                  <c:v>154.28908277591299</c:v>
                </c:pt>
                <c:pt idx="200">
                  <c:v>156.26874910646299</c:v>
                </c:pt>
                <c:pt idx="201">
                  <c:v>157.203840759927</c:v>
                </c:pt>
                <c:pt idx="202">
                  <c:v>158.21122306063299</c:v>
                </c:pt>
                <c:pt idx="203">
                  <c:v>158.56710458730899</c:v>
                </c:pt>
                <c:pt idx="204">
                  <c:v>159.80747421231499</c:v>
                </c:pt>
                <c:pt idx="205">
                  <c:v>159.815832308258</c:v>
                </c:pt>
                <c:pt idx="206">
                  <c:v>161.281068514233</c:v>
                </c:pt>
                <c:pt idx="207">
                  <c:v>162.599305840178</c:v>
                </c:pt>
                <c:pt idx="208">
                  <c:v>165.948567133615</c:v>
                </c:pt>
                <c:pt idx="209">
                  <c:v>168.403381552729</c:v>
                </c:pt>
                <c:pt idx="210">
                  <c:v>170.17076010478701</c:v>
                </c:pt>
                <c:pt idx="211">
                  <c:v>170.59479171982201</c:v>
                </c:pt>
                <c:pt idx="212">
                  <c:v>171.15781506707299</c:v>
                </c:pt>
                <c:pt idx="213">
                  <c:v>170.79632752290399</c:v>
                </c:pt>
                <c:pt idx="214">
                  <c:v>171.70421978421399</c:v>
                </c:pt>
                <c:pt idx="215">
                  <c:v>173.50449569863699</c:v>
                </c:pt>
                <c:pt idx="216">
                  <c:v>177.469712628048</c:v>
                </c:pt>
                <c:pt idx="217">
                  <c:v>179.23442104018699</c:v>
                </c:pt>
                <c:pt idx="218">
                  <c:v>178.89902571467101</c:v>
                </c:pt>
                <c:pt idx="219">
                  <c:v>177.24001011583201</c:v>
                </c:pt>
                <c:pt idx="220">
                  <c:v>178.08561083525501</c:v>
                </c:pt>
                <c:pt idx="221">
                  <c:v>180.65842849534499</c:v>
                </c:pt>
                <c:pt idx="222">
                  <c:v>184.387851141032</c:v>
                </c:pt>
                <c:pt idx="223">
                  <c:v>186.87074097053201</c:v>
                </c:pt>
                <c:pt idx="224">
                  <c:v>189.443346579083</c:v>
                </c:pt>
                <c:pt idx="225">
                  <c:v>189.233915449546</c:v>
                </c:pt>
                <c:pt idx="226">
                  <c:v>189.860332834964</c:v>
                </c:pt>
                <c:pt idx="227">
                  <c:v>190.60568577608501</c:v>
                </c:pt>
                <c:pt idx="228">
                  <c:v>194.487361541979</c:v>
                </c:pt>
                <c:pt idx="229">
                  <c:v>198.81161101421401</c:v>
                </c:pt>
                <c:pt idx="230">
                  <c:v>203.11687158855699</c:v>
                </c:pt>
                <c:pt idx="231">
                  <c:v>206.66009289021301</c:v>
                </c:pt>
                <c:pt idx="232">
                  <c:v>210.76928431215401</c:v>
                </c:pt>
                <c:pt idx="233">
                  <c:v>213.765226600831</c:v>
                </c:pt>
                <c:pt idx="234">
                  <c:v>217.23367950003001</c:v>
                </c:pt>
                <c:pt idx="235">
                  <c:v>217.65548675586001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'National-NonDistress'!$U$6:$U$91</c:f>
              <c:numCache>
                <c:formatCode>#,##0_);[Red]\(#,##0\)</c:formatCode>
                <c:ptCount val="86"/>
                <c:pt idx="0">
                  <c:v>63.892165341168798</c:v>
                </c:pt>
                <c:pt idx="1">
                  <c:v>64.165416928138995</c:v>
                </c:pt>
                <c:pt idx="2">
                  <c:v>66.376377117898102</c:v>
                </c:pt>
                <c:pt idx="3">
                  <c:v>68.965657104117199</c:v>
                </c:pt>
                <c:pt idx="4">
                  <c:v>68.563920479210296</c:v>
                </c:pt>
                <c:pt idx="5">
                  <c:v>71.763505849028107</c:v>
                </c:pt>
                <c:pt idx="6">
                  <c:v>73.629642248151697</c:v>
                </c:pt>
                <c:pt idx="7">
                  <c:v>78.473294754858799</c:v>
                </c:pt>
                <c:pt idx="8">
                  <c:v>77.273037725296206</c:v>
                </c:pt>
                <c:pt idx="9">
                  <c:v>80.499252959832702</c:v>
                </c:pt>
                <c:pt idx="10">
                  <c:v>79.674752915397704</c:v>
                </c:pt>
                <c:pt idx="11">
                  <c:v>84.173400332774193</c:v>
                </c:pt>
                <c:pt idx="12">
                  <c:v>83.612884262456006</c:v>
                </c:pt>
                <c:pt idx="13">
                  <c:v>87.196708002932198</c:v>
                </c:pt>
                <c:pt idx="14">
                  <c:v>88.835436645445299</c:v>
                </c:pt>
                <c:pt idx="15">
                  <c:v>90.541994093483495</c:v>
                </c:pt>
                <c:pt idx="16">
                  <c:v>92.980235216908198</c:v>
                </c:pt>
                <c:pt idx="17">
                  <c:v>97.186825345344005</c:v>
                </c:pt>
                <c:pt idx="18">
                  <c:v>97.209380640523506</c:v>
                </c:pt>
                <c:pt idx="19">
                  <c:v>100</c:v>
                </c:pt>
                <c:pt idx="20">
                  <c:v>100.10341387896899</c:v>
                </c:pt>
                <c:pt idx="21">
                  <c:v>101.554280002993</c:v>
                </c:pt>
                <c:pt idx="22">
                  <c:v>106.506086993555</c:v>
                </c:pt>
                <c:pt idx="23">
                  <c:v>103.68098591031701</c:v>
                </c:pt>
                <c:pt idx="24">
                  <c:v>107.389348108197</c:v>
                </c:pt>
                <c:pt idx="25">
                  <c:v>109.531873343589</c:v>
                </c:pt>
                <c:pt idx="26">
                  <c:v>113.134434495859</c:v>
                </c:pt>
                <c:pt idx="27">
                  <c:v>117.05539375137801</c:v>
                </c:pt>
                <c:pt idx="28">
                  <c:v>118.44076728477999</c:v>
                </c:pt>
                <c:pt idx="29">
                  <c:v>122.50176380809</c:v>
                </c:pt>
                <c:pt idx="30">
                  <c:v>126.159158514759</c:v>
                </c:pt>
                <c:pt idx="31">
                  <c:v>128.65565541408799</c:v>
                </c:pt>
                <c:pt idx="32">
                  <c:v>133.931909797137</c:v>
                </c:pt>
                <c:pt idx="33">
                  <c:v>140.80586660598101</c:v>
                </c:pt>
                <c:pt idx="34">
                  <c:v>145.042852637305</c:v>
                </c:pt>
                <c:pt idx="35">
                  <c:v>145.33815440204799</c:v>
                </c:pt>
                <c:pt idx="36">
                  <c:v>155.62786243505701</c:v>
                </c:pt>
                <c:pt idx="37">
                  <c:v>160.806787261913</c:v>
                </c:pt>
                <c:pt idx="38">
                  <c:v>164.923815941398</c:v>
                </c:pt>
                <c:pt idx="39">
                  <c:v>167.57275884512299</c:v>
                </c:pt>
                <c:pt idx="40">
                  <c:v>172.28541295364801</c:v>
                </c:pt>
                <c:pt idx="41">
                  <c:v>176.60234527917399</c:v>
                </c:pt>
                <c:pt idx="42">
                  <c:v>176.661826088206</c:v>
                </c:pt>
                <c:pt idx="43">
                  <c:v>175.50302149783599</c:v>
                </c:pt>
                <c:pt idx="44">
                  <c:v>181.464804037899</c:v>
                </c:pt>
                <c:pt idx="45">
                  <c:v>185.43903387237401</c:v>
                </c:pt>
                <c:pt idx="46">
                  <c:v>187.296664121513</c:v>
                </c:pt>
                <c:pt idx="47">
                  <c:v>178.296957225542</c:v>
                </c:pt>
                <c:pt idx="48">
                  <c:v>181.66541060784601</c:v>
                </c:pt>
                <c:pt idx="49">
                  <c:v>175.924643894204</c:v>
                </c:pt>
                <c:pt idx="50">
                  <c:v>173.950136011772</c:v>
                </c:pt>
                <c:pt idx="51">
                  <c:v>161.71601192984099</c:v>
                </c:pt>
                <c:pt idx="52">
                  <c:v>148.49090353344499</c:v>
                </c:pt>
                <c:pt idx="53">
                  <c:v>148.55505847836201</c:v>
                </c:pt>
                <c:pt idx="54">
                  <c:v>141.13525995415699</c:v>
                </c:pt>
                <c:pt idx="55">
                  <c:v>137.60324341602899</c:v>
                </c:pt>
                <c:pt idx="56">
                  <c:v>139.49046364882801</c:v>
                </c:pt>
                <c:pt idx="57">
                  <c:v>131.60237220209001</c:v>
                </c:pt>
                <c:pt idx="58">
                  <c:v>133.48674706561701</c:v>
                </c:pt>
                <c:pt idx="59">
                  <c:v>133.19010583116301</c:v>
                </c:pt>
                <c:pt idx="60">
                  <c:v>129.58900692264899</c:v>
                </c:pt>
                <c:pt idx="61">
                  <c:v>131.391512932805</c:v>
                </c:pt>
                <c:pt idx="62">
                  <c:v>134.46978949806299</c:v>
                </c:pt>
                <c:pt idx="63">
                  <c:v>135.22305600207</c:v>
                </c:pt>
                <c:pt idx="64">
                  <c:v>132.40871655904701</c:v>
                </c:pt>
                <c:pt idx="65">
                  <c:v>137.22286047730901</c:v>
                </c:pt>
                <c:pt idx="66">
                  <c:v>138.56019064175001</c:v>
                </c:pt>
                <c:pt idx="67">
                  <c:v>144.57167673376301</c:v>
                </c:pt>
                <c:pt idx="68">
                  <c:v>139.95007728983899</c:v>
                </c:pt>
                <c:pt idx="69">
                  <c:v>149.63455138718101</c:v>
                </c:pt>
                <c:pt idx="70">
                  <c:v>150.97130345914201</c:v>
                </c:pt>
                <c:pt idx="71">
                  <c:v>155.366634581433</c:v>
                </c:pt>
                <c:pt idx="72">
                  <c:v>161.037804453256</c:v>
                </c:pt>
                <c:pt idx="73">
                  <c:v>163.59144773036201</c:v>
                </c:pt>
                <c:pt idx="74">
                  <c:v>170.326186971558</c:v>
                </c:pt>
                <c:pt idx="75">
                  <c:v>173.79421398013301</c:v>
                </c:pt>
                <c:pt idx="76">
                  <c:v>177.42987209476701</c:v>
                </c:pt>
                <c:pt idx="77">
                  <c:v>183.32317348694201</c:v>
                </c:pt>
                <c:pt idx="78">
                  <c:v>187.125331527084</c:v>
                </c:pt>
                <c:pt idx="79">
                  <c:v>189.485069961004</c:v>
                </c:pt>
                <c:pt idx="80">
                  <c:v>195.04217003909699</c:v>
                </c:pt>
                <c:pt idx="81">
                  <c:v>197.555041512857</c:v>
                </c:pt>
                <c:pt idx="82">
                  <c:v>204.89713149121201</c:v>
                </c:pt>
                <c:pt idx="83">
                  <c:v>207.361400130063</c:v>
                </c:pt>
                <c:pt idx="84">
                  <c:v>218.26419923333901</c:v>
                </c:pt>
                <c:pt idx="85">
                  <c:v>231.85930812712201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12416"/>
        <c:axId val="160413952"/>
      </c:scatterChart>
      <c:valAx>
        <c:axId val="160412416"/>
        <c:scaling>
          <c:orientation val="minMax"/>
          <c:max val="4297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0413952"/>
        <c:crosses val="autoZero"/>
        <c:crossBetween val="midCat"/>
        <c:majorUnit val="365"/>
      </c:valAx>
      <c:valAx>
        <c:axId val="160413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04124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'National-NonDistress'!$P$6:$P$241</c:f>
              <c:numCache>
                <c:formatCode>[$-409]mmm\-yy;@</c:formatCode>
                <c:ptCount val="23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</c:numCache>
            </c:numRef>
          </c:xVal>
          <c:yVal>
            <c:numRef>
              <c:f>'National-NonDistress'!$R$6:$R$241</c:f>
              <c:numCache>
                <c:formatCode>#,##0_);[Red]\(#,##0\)</c:formatCode>
                <c:ptCount val="236"/>
                <c:pt idx="0">
                  <c:v>85.545344057533697</c:v>
                </c:pt>
                <c:pt idx="1">
                  <c:v>84.121343199979805</c:v>
                </c:pt>
                <c:pt idx="2">
                  <c:v>83.451267097084099</c:v>
                </c:pt>
                <c:pt idx="3">
                  <c:v>83.420633470870001</c:v>
                </c:pt>
                <c:pt idx="4">
                  <c:v>84.413308529946207</c:v>
                </c:pt>
                <c:pt idx="5">
                  <c:v>84.539673543735304</c:v>
                </c:pt>
                <c:pt idx="6">
                  <c:v>85.042010547671197</c:v>
                </c:pt>
                <c:pt idx="7">
                  <c:v>84.103378115414202</c:v>
                </c:pt>
                <c:pt idx="8">
                  <c:v>84.970772235602197</c:v>
                </c:pt>
                <c:pt idx="9">
                  <c:v>85.260732676426997</c:v>
                </c:pt>
                <c:pt idx="10">
                  <c:v>89.416244741192003</c:v>
                </c:pt>
                <c:pt idx="11">
                  <c:v>91.894724758858004</c:v>
                </c:pt>
                <c:pt idx="12">
                  <c:v>93.530046356662794</c:v>
                </c:pt>
                <c:pt idx="13">
                  <c:v>89.480556787585201</c:v>
                </c:pt>
                <c:pt idx="14">
                  <c:v>86.621811579512197</c:v>
                </c:pt>
                <c:pt idx="15">
                  <c:v>85.225233352528406</c:v>
                </c:pt>
                <c:pt idx="16">
                  <c:v>89.406041712115496</c:v>
                </c:pt>
                <c:pt idx="17">
                  <c:v>92.268613703153804</c:v>
                </c:pt>
                <c:pt idx="18">
                  <c:v>95.589607469930101</c:v>
                </c:pt>
                <c:pt idx="19">
                  <c:v>94.866588535224693</c:v>
                </c:pt>
                <c:pt idx="20">
                  <c:v>95.584005165047003</c:v>
                </c:pt>
                <c:pt idx="21">
                  <c:v>94.372028745636598</c:v>
                </c:pt>
                <c:pt idx="22">
                  <c:v>95.891346781320493</c:v>
                </c:pt>
                <c:pt idx="23">
                  <c:v>95.610852003119405</c:v>
                </c:pt>
                <c:pt idx="24">
                  <c:v>97.575105563233606</c:v>
                </c:pt>
                <c:pt idx="25">
                  <c:v>97.704182325070093</c:v>
                </c:pt>
                <c:pt idx="26">
                  <c:v>98.254877244479601</c:v>
                </c:pt>
                <c:pt idx="27">
                  <c:v>96.499973522680506</c:v>
                </c:pt>
                <c:pt idx="28">
                  <c:v>97.036284772711596</c:v>
                </c:pt>
                <c:pt idx="29">
                  <c:v>100.05695578715201</c:v>
                </c:pt>
                <c:pt idx="30">
                  <c:v>104.672341192465</c:v>
                </c:pt>
                <c:pt idx="31">
                  <c:v>107.613031548997</c:v>
                </c:pt>
                <c:pt idx="32">
                  <c:v>106.363816826812</c:v>
                </c:pt>
                <c:pt idx="33">
                  <c:v>103.686987559164</c:v>
                </c:pt>
                <c:pt idx="34">
                  <c:v>100.75445009672799</c:v>
                </c:pt>
                <c:pt idx="35">
                  <c:v>100</c:v>
                </c:pt>
                <c:pt idx="36">
                  <c:v>100.780311104221</c:v>
                </c:pt>
                <c:pt idx="37">
                  <c:v>103.47161569442601</c:v>
                </c:pt>
                <c:pt idx="38">
                  <c:v>105.32155937646201</c:v>
                </c:pt>
                <c:pt idx="39">
                  <c:v>104.753557167908</c:v>
                </c:pt>
                <c:pt idx="40">
                  <c:v>103.41386943685001</c:v>
                </c:pt>
                <c:pt idx="41">
                  <c:v>103.002729845483</c:v>
                </c:pt>
                <c:pt idx="42">
                  <c:v>105.054868418974</c:v>
                </c:pt>
                <c:pt idx="43">
                  <c:v>107.791801120569</c:v>
                </c:pt>
                <c:pt idx="44">
                  <c:v>108.324054913265</c:v>
                </c:pt>
                <c:pt idx="45">
                  <c:v>104.607729665375</c:v>
                </c:pt>
                <c:pt idx="46">
                  <c:v>102.691115983952</c:v>
                </c:pt>
                <c:pt idx="47">
                  <c:v>101.950560719763</c:v>
                </c:pt>
                <c:pt idx="48">
                  <c:v>103.00659784811999</c:v>
                </c:pt>
                <c:pt idx="49">
                  <c:v>101.801237806923</c:v>
                </c:pt>
                <c:pt idx="50">
                  <c:v>100.559876309339</c:v>
                </c:pt>
                <c:pt idx="51">
                  <c:v>99.968463732804693</c:v>
                </c:pt>
                <c:pt idx="52">
                  <c:v>99.971450885055603</c:v>
                </c:pt>
                <c:pt idx="53">
                  <c:v>100.892840492384</c:v>
                </c:pt>
                <c:pt idx="54">
                  <c:v>102.12398193442</c:v>
                </c:pt>
                <c:pt idx="55">
                  <c:v>104.67076776757</c:v>
                </c:pt>
                <c:pt idx="56">
                  <c:v>107.05650331941401</c:v>
                </c:pt>
                <c:pt idx="57">
                  <c:v>109.18221181747499</c:v>
                </c:pt>
                <c:pt idx="58">
                  <c:v>109.46513714006601</c:v>
                </c:pt>
                <c:pt idx="59">
                  <c:v>108.380863604646</c:v>
                </c:pt>
                <c:pt idx="60">
                  <c:v>107.040259124694</c:v>
                </c:pt>
                <c:pt idx="61">
                  <c:v>107.12396764317199</c:v>
                </c:pt>
                <c:pt idx="62">
                  <c:v>109.376078275814</c:v>
                </c:pt>
                <c:pt idx="63">
                  <c:v>111.577676023241</c:v>
                </c:pt>
                <c:pt idx="64">
                  <c:v>113.047875995674</c:v>
                </c:pt>
                <c:pt idx="65">
                  <c:v>112.791483409034</c:v>
                </c:pt>
                <c:pt idx="66">
                  <c:v>112.425063365548</c:v>
                </c:pt>
                <c:pt idx="67">
                  <c:v>112.445478567823</c:v>
                </c:pt>
                <c:pt idx="68">
                  <c:v>113.88981964862801</c:v>
                </c:pt>
                <c:pt idx="69">
                  <c:v>115.66964019866801</c:v>
                </c:pt>
                <c:pt idx="70">
                  <c:v>116.43281016656999</c:v>
                </c:pt>
                <c:pt idx="71">
                  <c:v>116.30127209008801</c:v>
                </c:pt>
                <c:pt idx="72">
                  <c:v>116.576823247749</c:v>
                </c:pt>
                <c:pt idx="73">
                  <c:v>119.009910133901</c:v>
                </c:pt>
                <c:pt idx="74">
                  <c:v>121.893300532265</c:v>
                </c:pt>
                <c:pt idx="75">
                  <c:v>123.718482148001</c:v>
                </c:pt>
                <c:pt idx="76">
                  <c:v>123.831605150702</c:v>
                </c:pt>
                <c:pt idx="77">
                  <c:v>124.445247448572</c:v>
                </c:pt>
                <c:pt idx="78">
                  <c:v>125.19961247005899</c:v>
                </c:pt>
                <c:pt idx="79">
                  <c:v>127.50486946420099</c:v>
                </c:pt>
                <c:pt idx="80">
                  <c:v>128.932709109748</c:v>
                </c:pt>
                <c:pt idx="81">
                  <c:v>130.51041034546401</c:v>
                </c:pt>
                <c:pt idx="82">
                  <c:v>129.931319247278</c:v>
                </c:pt>
                <c:pt idx="83">
                  <c:v>130.60777460278601</c:v>
                </c:pt>
                <c:pt idx="84">
                  <c:v>130.18821651363601</c:v>
                </c:pt>
                <c:pt idx="85">
                  <c:v>132.99468767598</c:v>
                </c:pt>
                <c:pt idx="86">
                  <c:v>134.731113058413</c:v>
                </c:pt>
                <c:pt idx="87">
                  <c:v>137.575354463612</c:v>
                </c:pt>
                <c:pt idx="88">
                  <c:v>138.74352668179901</c:v>
                </c:pt>
                <c:pt idx="89">
                  <c:v>139.30453182663001</c:v>
                </c:pt>
                <c:pt idx="90">
                  <c:v>141.600047236124</c:v>
                </c:pt>
                <c:pt idx="91">
                  <c:v>144.923268562804</c:v>
                </c:pt>
                <c:pt idx="92">
                  <c:v>149.47430277256299</c:v>
                </c:pt>
                <c:pt idx="93">
                  <c:v>150.464151341312</c:v>
                </c:pt>
                <c:pt idx="94">
                  <c:v>149.87128483649099</c:v>
                </c:pt>
                <c:pt idx="95">
                  <c:v>149.20102759261201</c:v>
                </c:pt>
                <c:pt idx="96">
                  <c:v>150.31609916926601</c:v>
                </c:pt>
                <c:pt idx="97">
                  <c:v>153.005812757798</c:v>
                </c:pt>
                <c:pt idx="98">
                  <c:v>154.32773169750001</c:v>
                </c:pt>
                <c:pt idx="99">
                  <c:v>155.378358961392</c:v>
                </c:pt>
                <c:pt idx="100">
                  <c:v>154.68572248491401</c:v>
                </c:pt>
                <c:pt idx="101">
                  <c:v>155.713207599642</c:v>
                </c:pt>
                <c:pt idx="102">
                  <c:v>155.27167397330501</c:v>
                </c:pt>
                <c:pt idx="103">
                  <c:v>156.46383567245101</c:v>
                </c:pt>
                <c:pt idx="104">
                  <c:v>155.451050606911</c:v>
                </c:pt>
                <c:pt idx="105">
                  <c:v>155.915848903648</c:v>
                </c:pt>
                <c:pt idx="106">
                  <c:v>156.41160298429401</c:v>
                </c:pt>
                <c:pt idx="107">
                  <c:v>160.11344517744499</c:v>
                </c:pt>
                <c:pt idx="108">
                  <c:v>163.13864419455601</c:v>
                </c:pt>
                <c:pt idx="109">
                  <c:v>166.63721468280201</c:v>
                </c:pt>
                <c:pt idx="110">
                  <c:v>166.46185411376001</c:v>
                </c:pt>
                <c:pt idx="111">
                  <c:v>167.54316385162099</c:v>
                </c:pt>
                <c:pt idx="112">
                  <c:v>166.55900845499599</c:v>
                </c:pt>
                <c:pt idx="113">
                  <c:v>169.17467412328301</c:v>
                </c:pt>
                <c:pt idx="114">
                  <c:v>169.45382721577101</c:v>
                </c:pt>
                <c:pt idx="115">
                  <c:v>171.030999807764</c:v>
                </c:pt>
                <c:pt idx="116">
                  <c:v>167.25580118918299</c:v>
                </c:pt>
                <c:pt idx="117">
                  <c:v>162.71468695881001</c:v>
                </c:pt>
                <c:pt idx="118">
                  <c:v>156.87503932871499</c:v>
                </c:pt>
                <c:pt idx="119">
                  <c:v>154.85402106398499</c:v>
                </c:pt>
                <c:pt idx="120">
                  <c:v>154.98725629739101</c:v>
                </c:pt>
                <c:pt idx="121">
                  <c:v>159.50508701855301</c:v>
                </c:pt>
                <c:pt idx="122">
                  <c:v>162.63742887442999</c:v>
                </c:pt>
                <c:pt idx="123">
                  <c:v>161.51940180118501</c:v>
                </c:pt>
                <c:pt idx="124">
                  <c:v>156.61075968287901</c:v>
                </c:pt>
                <c:pt idx="125">
                  <c:v>153.00124812643099</c:v>
                </c:pt>
                <c:pt idx="126">
                  <c:v>153.29467030033101</c:v>
                </c:pt>
                <c:pt idx="127">
                  <c:v>155.641646886572</c:v>
                </c:pt>
                <c:pt idx="128">
                  <c:v>154.714239718361</c:v>
                </c:pt>
                <c:pt idx="129">
                  <c:v>148.00647155978501</c:v>
                </c:pt>
                <c:pt idx="130">
                  <c:v>139.56759928162501</c:v>
                </c:pt>
                <c:pt idx="131">
                  <c:v>135.50683800594399</c:v>
                </c:pt>
                <c:pt idx="132">
                  <c:v>132.34635252513399</c:v>
                </c:pt>
                <c:pt idx="133">
                  <c:v>128.29042593833901</c:v>
                </c:pt>
                <c:pt idx="134">
                  <c:v>119.916266323352</c:v>
                </c:pt>
                <c:pt idx="135">
                  <c:v>115.313676641763</c:v>
                </c:pt>
                <c:pt idx="136">
                  <c:v>111.57884557576</c:v>
                </c:pt>
                <c:pt idx="137">
                  <c:v>111.99884823868599</c:v>
                </c:pt>
                <c:pt idx="138">
                  <c:v>111.22698176083</c:v>
                </c:pt>
                <c:pt idx="139">
                  <c:v>108.71650419204001</c:v>
                </c:pt>
                <c:pt idx="140">
                  <c:v>105.20260407082399</c:v>
                </c:pt>
                <c:pt idx="141">
                  <c:v>102.004867001246</c:v>
                </c:pt>
                <c:pt idx="142">
                  <c:v>103.09785920000699</c:v>
                </c:pt>
                <c:pt idx="143">
                  <c:v>104.499530851592</c:v>
                </c:pt>
                <c:pt idx="144">
                  <c:v>105.271579800803</c:v>
                </c:pt>
                <c:pt idx="145">
                  <c:v>103.104046532213</c:v>
                </c:pt>
                <c:pt idx="146">
                  <c:v>102.32803116944299</c:v>
                </c:pt>
                <c:pt idx="147">
                  <c:v>104.56307209305599</c:v>
                </c:pt>
                <c:pt idx="148">
                  <c:v>106.42516823390299</c:v>
                </c:pt>
                <c:pt idx="149">
                  <c:v>107.492791078354</c:v>
                </c:pt>
                <c:pt idx="150">
                  <c:v>105.51207845687399</c:v>
                </c:pt>
                <c:pt idx="151">
                  <c:v>104.459401719637</c:v>
                </c:pt>
                <c:pt idx="152">
                  <c:v>103.302408901082</c:v>
                </c:pt>
                <c:pt idx="153">
                  <c:v>105.59767078722101</c:v>
                </c:pt>
                <c:pt idx="154">
                  <c:v>109.070948315924</c:v>
                </c:pt>
                <c:pt idx="155">
                  <c:v>113.48381628851899</c:v>
                </c:pt>
                <c:pt idx="156">
                  <c:v>113.920699077394</c:v>
                </c:pt>
                <c:pt idx="157">
                  <c:v>109.935797895351</c:v>
                </c:pt>
                <c:pt idx="158">
                  <c:v>104.721127375862</c:v>
                </c:pt>
                <c:pt idx="159">
                  <c:v>102.843447425961</c:v>
                </c:pt>
                <c:pt idx="160">
                  <c:v>104.57080163870501</c:v>
                </c:pt>
                <c:pt idx="161">
                  <c:v>106.395686050289</c:v>
                </c:pt>
                <c:pt idx="162">
                  <c:v>109.087815028683</c:v>
                </c:pt>
                <c:pt idx="163">
                  <c:v>111.082464171194</c:v>
                </c:pt>
                <c:pt idx="164">
                  <c:v>113.35340192357999</c:v>
                </c:pt>
                <c:pt idx="165">
                  <c:v>115.604019104199</c:v>
                </c:pt>
                <c:pt idx="166">
                  <c:v>116.22649464471</c:v>
                </c:pt>
                <c:pt idx="167">
                  <c:v>116.00716876995401</c:v>
                </c:pt>
                <c:pt idx="168">
                  <c:v>112.686034834683</c:v>
                </c:pt>
                <c:pt idx="169">
                  <c:v>110.498829109724</c:v>
                </c:pt>
                <c:pt idx="170">
                  <c:v>109.871440880767</c:v>
                </c:pt>
                <c:pt idx="171">
                  <c:v>111.454853210815</c:v>
                </c:pt>
                <c:pt idx="172">
                  <c:v>112.794334990257</c:v>
                </c:pt>
                <c:pt idx="173">
                  <c:v>113.78690380245099</c:v>
                </c:pt>
                <c:pt idx="174">
                  <c:v>116.435985042976</c:v>
                </c:pt>
                <c:pt idx="175">
                  <c:v>119.265910832296</c:v>
                </c:pt>
                <c:pt idx="176">
                  <c:v>119.49626850738601</c:v>
                </c:pt>
                <c:pt idx="177">
                  <c:v>118.302845114731</c:v>
                </c:pt>
                <c:pt idx="178">
                  <c:v>116.467949435831</c:v>
                </c:pt>
                <c:pt idx="179">
                  <c:v>116.985737316743</c:v>
                </c:pt>
                <c:pt idx="180">
                  <c:v>116.54684159148201</c:v>
                </c:pt>
                <c:pt idx="181">
                  <c:v>119.45235247154901</c:v>
                </c:pt>
                <c:pt idx="182">
                  <c:v>122.181029743548</c:v>
                </c:pt>
                <c:pt idx="183">
                  <c:v>127.040902125266</c:v>
                </c:pt>
                <c:pt idx="184">
                  <c:v>128.00377348931201</c:v>
                </c:pt>
                <c:pt idx="185">
                  <c:v>128.13993864377599</c:v>
                </c:pt>
                <c:pt idx="186">
                  <c:v>125.335256940695</c:v>
                </c:pt>
                <c:pt idx="187">
                  <c:v>125.095354434814</c:v>
                </c:pt>
                <c:pt idx="188">
                  <c:v>124.807694053465</c:v>
                </c:pt>
                <c:pt idx="189">
                  <c:v>126.41617184617</c:v>
                </c:pt>
                <c:pt idx="190">
                  <c:v>128.08844914836899</c:v>
                </c:pt>
                <c:pt idx="191">
                  <c:v>130.46543283854601</c:v>
                </c:pt>
                <c:pt idx="192">
                  <c:v>134.04827310710701</c:v>
                </c:pt>
                <c:pt idx="193">
                  <c:v>137.39647190931899</c:v>
                </c:pt>
                <c:pt idx="194">
                  <c:v>139.20170137197999</c:v>
                </c:pt>
                <c:pt idx="195">
                  <c:v>139.30033695518199</c:v>
                </c:pt>
                <c:pt idx="196">
                  <c:v>138.91650297444301</c:v>
                </c:pt>
                <c:pt idx="197">
                  <c:v>139.735515196515</c:v>
                </c:pt>
                <c:pt idx="198">
                  <c:v>141.01234721616001</c:v>
                </c:pt>
                <c:pt idx="199">
                  <c:v>143.30050519170001</c:v>
                </c:pt>
                <c:pt idx="200">
                  <c:v>146.008343374519</c:v>
                </c:pt>
                <c:pt idx="201">
                  <c:v>147.33091627236999</c:v>
                </c:pt>
                <c:pt idx="202">
                  <c:v>149.668764990054</c:v>
                </c:pt>
                <c:pt idx="203">
                  <c:v>150.69295067367</c:v>
                </c:pt>
                <c:pt idx="204">
                  <c:v>153.76950806796501</c:v>
                </c:pt>
                <c:pt idx="205">
                  <c:v>154.38361971802601</c:v>
                </c:pt>
                <c:pt idx="206">
                  <c:v>156.61496360009701</c:v>
                </c:pt>
                <c:pt idx="207">
                  <c:v>156.91655450932601</c:v>
                </c:pt>
                <c:pt idx="208">
                  <c:v>158.81648374820099</c:v>
                </c:pt>
                <c:pt idx="209">
                  <c:v>158.86114644615901</c:v>
                </c:pt>
                <c:pt idx="210">
                  <c:v>159.836662137312</c:v>
                </c:pt>
                <c:pt idx="211">
                  <c:v>161.745723945354</c:v>
                </c:pt>
                <c:pt idx="212">
                  <c:v>163.807562148112</c:v>
                </c:pt>
                <c:pt idx="213">
                  <c:v>163.939557966042</c:v>
                </c:pt>
                <c:pt idx="214">
                  <c:v>162.64033389757799</c:v>
                </c:pt>
                <c:pt idx="215">
                  <c:v>163.47221687504501</c:v>
                </c:pt>
                <c:pt idx="216">
                  <c:v>165.821546423444</c:v>
                </c:pt>
                <c:pt idx="217">
                  <c:v>169.916120715072</c:v>
                </c:pt>
                <c:pt idx="218">
                  <c:v>171.89113013128099</c:v>
                </c:pt>
                <c:pt idx="219">
                  <c:v>173.90177431270601</c:v>
                </c:pt>
                <c:pt idx="220">
                  <c:v>174.27791612235799</c:v>
                </c:pt>
                <c:pt idx="221">
                  <c:v>175.92376144072699</c:v>
                </c:pt>
                <c:pt idx="222">
                  <c:v>175.40633786224001</c:v>
                </c:pt>
                <c:pt idx="223">
                  <c:v>176.28370144053801</c:v>
                </c:pt>
                <c:pt idx="224">
                  <c:v>178.530254472612</c:v>
                </c:pt>
                <c:pt idx="225">
                  <c:v>180.58946005393801</c:v>
                </c:pt>
                <c:pt idx="226">
                  <c:v>182.14939751463501</c:v>
                </c:pt>
                <c:pt idx="227">
                  <c:v>181.29025333836901</c:v>
                </c:pt>
                <c:pt idx="228">
                  <c:v>182.22908960753301</c:v>
                </c:pt>
                <c:pt idx="229">
                  <c:v>182.26766838338801</c:v>
                </c:pt>
                <c:pt idx="230">
                  <c:v>187.43622051742199</c:v>
                </c:pt>
                <c:pt idx="231">
                  <c:v>188.70682312853199</c:v>
                </c:pt>
                <c:pt idx="232">
                  <c:v>194.50060692200299</c:v>
                </c:pt>
                <c:pt idx="233">
                  <c:v>191.058032985702</c:v>
                </c:pt>
                <c:pt idx="234">
                  <c:v>192.50358746887699</c:v>
                </c:pt>
                <c:pt idx="235">
                  <c:v>189.727096922317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'National-NonDistress'!$V$6:$V$91</c:f>
              <c:numCache>
                <c:formatCode>#,##0_);[Red]\(#,##0\)</c:formatCode>
                <c:ptCount val="86"/>
                <c:pt idx="0">
                  <c:v>65.227998310364498</c:v>
                </c:pt>
                <c:pt idx="1">
                  <c:v>63.362048640701097</c:v>
                </c:pt>
                <c:pt idx="2">
                  <c:v>68.909974533008906</c:v>
                </c:pt>
                <c:pt idx="3">
                  <c:v>73.532787672394605</c:v>
                </c:pt>
                <c:pt idx="4">
                  <c:v>70.830954133771499</c:v>
                </c:pt>
                <c:pt idx="5">
                  <c:v>74.884855965288807</c:v>
                </c:pt>
                <c:pt idx="6">
                  <c:v>79.802785638786801</c:v>
                </c:pt>
                <c:pt idx="7">
                  <c:v>84.873610908630596</c:v>
                </c:pt>
                <c:pt idx="8">
                  <c:v>82.968471854599699</c:v>
                </c:pt>
                <c:pt idx="9">
                  <c:v>84.243204525353406</c:v>
                </c:pt>
                <c:pt idx="10">
                  <c:v>84.729618632121898</c:v>
                </c:pt>
                <c:pt idx="11">
                  <c:v>92.365975806995095</c:v>
                </c:pt>
                <c:pt idx="12">
                  <c:v>86.465616149936494</c:v>
                </c:pt>
                <c:pt idx="13">
                  <c:v>91.384307586463095</c:v>
                </c:pt>
                <c:pt idx="14">
                  <c:v>95.571859033390496</c:v>
                </c:pt>
                <c:pt idx="15">
                  <c:v>94.974315268630406</c:v>
                </c:pt>
                <c:pt idx="16">
                  <c:v>97.217857535925404</c:v>
                </c:pt>
                <c:pt idx="17">
                  <c:v>100.135480285882</c:v>
                </c:pt>
                <c:pt idx="18">
                  <c:v>105.060048371093</c:v>
                </c:pt>
                <c:pt idx="19">
                  <c:v>100</c:v>
                </c:pt>
                <c:pt idx="20">
                  <c:v>104.90184186040401</c:v>
                </c:pt>
                <c:pt idx="21">
                  <c:v>102.170730384292</c:v>
                </c:pt>
                <c:pt idx="22">
                  <c:v>108.306096683268</c:v>
                </c:pt>
                <c:pt idx="23">
                  <c:v>101.293090224425</c:v>
                </c:pt>
                <c:pt idx="24">
                  <c:v>100.56660105781</c:v>
                </c:pt>
                <c:pt idx="25">
                  <c:v>100.374438799557</c:v>
                </c:pt>
                <c:pt idx="26">
                  <c:v>107.641878971845</c:v>
                </c:pt>
                <c:pt idx="27">
                  <c:v>107.752515102087</c:v>
                </c:pt>
                <c:pt idx="28">
                  <c:v>110.50894987545701</c:v>
                </c:pt>
                <c:pt idx="29">
                  <c:v>112.554799204391</c:v>
                </c:pt>
                <c:pt idx="30">
                  <c:v>114.08836152559</c:v>
                </c:pt>
                <c:pt idx="31">
                  <c:v>116.46133253358001</c:v>
                </c:pt>
                <c:pt idx="32">
                  <c:v>122.104583563597</c:v>
                </c:pt>
                <c:pt idx="33">
                  <c:v>124.644459097797</c:v>
                </c:pt>
                <c:pt idx="34">
                  <c:v>128.888633841645</c:v>
                </c:pt>
                <c:pt idx="35">
                  <c:v>129.490924207061</c:v>
                </c:pt>
                <c:pt idx="36">
                  <c:v>135.265206501752</c:v>
                </c:pt>
                <c:pt idx="37">
                  <c:v>139.39676452479901</c:v>
                </c:pt>
                <c:pt idx="38">
                  <c:v>148.664853664437</c:v>
                </c:pt>
                <c:pt idx="39">
                  <c:v>148.57021690103801</c:v>
                </c:pt>
                <c:pt idx="40">
                  <c:v>153.283501879</c:v>
                </c:pt>
                <c:pt idx="41">
                  <c:v>154.12475831699501</c:v>
                </c:pt>
                <c:pt idx="42">
                  <c:v>158.16503556820601</c:v>
                </c:pt>
                <c:pt idx="43">
                  <c:v>161.02884757309999</c:v>
                </c:pt>
                <c:pt idx="44">
                  <c:v>167.114529119916</c:v>
                </c:pt>
                <c:pt idx="45">
                  <c:v>171.026038991381</c:v>
                </c:pt>
                <c:pt idx="46">
                  <c:v>170.442753658231</c:v>
                </c:pt>
                <c:pt idx="47">
                  <c:v>159.89291224889101</c:v>
                </c:pt>
                <c:pt idx="48">
                  <c:v>165.048954701089</c:v>
                </c:pt>
                <c:pt idx="49">
                  <c:v>161.10055950709699</c:v>
                </c:pt>
                <c:pt idx="50">
                  <c:v>164.00284307828301</c:v>
                </c:pt>
                <c:pt idx="51">
                  <c:v>142.228234618409</c:v>
                </c:pt>
                <c:pt idx="52">
                  <c:v>121.700535596912</c:v>
                </c:pt>
                <c:pt idx="53">
                  <c:v>117.71573569891299</c:v>
                </c:pt>
                <c:pt idx="54">
                  <c:v>105.71880221172</c:v>
                </c:pt>
                <c:pt idx="55">
                  <c:v>112.550947660044</c:v>
                </c:pt>
                <c:pt idx="56">
                  <c:v>108.157084088017</c:v>
                </c:pt>
                <c:pt idx="57">
                  <c:v>117.128125002446</c:v>
                </c:pt>
                <c:pt idx="58">
                  <c:v>112.981453753911</c:v>
                </c:pt>
                <c:pt idx="59">
                  <c:v>129.117942020475</c:v>
                </c:pt>
                <c:pt idx="60">
                  <c:v>116.29733090321101</c:v>
                </c:pt>
                <c:pt idx="61">
                  <c:v>119.140993654111</c:v>
                </c:pt>
                <c:pt idx="62">
                  <c:v>125.81639032439899</c:v>
                </c:pt>
                <c:pt idx="63">
                  <c:v>126.944359013542</c:v>
                </c:pt>
                <c:pt idx="64">
                  <c:v>121.51536683764</c:v>
                </c:pt>
                <c:pt idx="65">
                  <c:v>129.83123714363199</c:v>
                </c:pt>
                <c:pt idx="66">
                  <c:v>132.53292101926101</c:v>
                </c:pt>
                <c:pt idx="67">
                  <c:v>133.731191529938</c:v>
                </c:pt>
                <c:pt idx="68">
                  <c:v>137.05258490525901</c:v>
                </c:pt>
                <c:pt idx="69">
                  <c:v>144.52178620865899</c:v>
                </c:pt>
                <c:pt idx="70">
                  <c:v>139.87269916310899</c:v>
                </c:pt>
                <c:pt idx="71">
                  <c:v>150.44263938989201</c:v>
                </c:pt>
                <c:pt idx="72">
                  <c:v>156.24674743895</c:v>
                </c:pt>
                <c:pt idx="73">
                  <c:v>158.88143475147101</c:v>
                </c:pt>
                <c:pt idx="74">
                  <c:v>162.02024693489801</c:v>
                </c:pt>
                <c:pt idx="75">
                  <c:v>169.33276070724401</c:v>
                </c:pt>
                <c:pt idx="76">
                  <c:v>175.153697359018</c:v>
                </c:pt>
                <c:pt idx="77">
                  <c:v>178.60396435728001</c:v>
                </c:pt>
                <c:pt idx="78">
                  <c:v>181.49185838914599</c:v>
                </c:pt>
                <c:pt idx="79">
                  <c:v>185.504471604429</c:v>
                </c:pt>
                <c:pt idx="80">
                  <c:v>193.48258838508499</c:v>
                </c:pt>
                <c:pt idx="81">
                  <c:v>200.20089968001699</c:v>
                </c:pt>
                <c:pt idx="82">
                  <c:v>201.22850160314101</c:v>
                </c:pt>
                <c:pt idx="83">
                  <c:v>203.08387757041501</c:v>
                </c:pt>
                <c:pt idx="84">
                  <c:v>207.94125677463501</c:v>
                </c:pt>
                <c:pt idx="85">
                  <c:v>214.71129581204599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58112"/>
        <c:axId val="160859648"/>
      </c:scatterChart>
      <c:valAx>
        <c:axId val="160858112"/>
        <c:scaling>
          <c:orientation val="minMax"/>
          <c:max val="4297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0859648"/>
        <c:crosses val="autoZero"/>
        <c:crossBetween val="midCat"/>
        <c:majorUnit val="365"/>
      </c:valAx>
      <c:valAx>
        <c:axId val="160859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08581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Segment'!$K$6:$K$265</c:f>
              <c:numCache>
                <c:formatCode>[$-409]mmm\-yy;@</c:formatCode>
                <c:ptCount val="26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</c:numCache>
            </c:numRef>
          </c:xVal>
          <c:yVal>
            <c:numRef>
              <c:f>'U.S. VW - By Segment'!$L$6:$L$265</c:f>
              <c:numCache>
                <c:formatCode>0</c:formatCode>
                <c:ptCount val="260"/>
                <c:pt idx="0">
                  <c:v>65.394950071201606</c:v>
                </c:pt>
                <c:pt idx="1">
                  <c:v>63.731785280570399</c:v>
                </c:pt>
                <c:pt idx="2">
                  <c:v>63.6217549176937</c:v>
                </c:pt>
                <c:pt idx="3">
                  <c:v>64.046986673400198</c:v>
                </c:pt>
                <c:pt idx="4">
                  <c:v>64.177295164263299</c:v>
                </c:pt>
                <c:pt idx="5">
                  <c:v>64.216970056899896</c:v>
                </c:pt>
                <c:pt idx="6">
                  <c:v>64.024010788041295</c:v>
                </c:pt>
                <c:pt idx="7">
                  <c:v>62.951912686667796</c:v>
                </c:pt>
                <c:pt idx="8">
                  <c:v>62.211867812266803</c:v>
                </c:pt>
                <c:pt idx="9">
                  <c:v>61.431386654884399</c:v>
                </c:pt>
                <c:pt idx="10">
                  <c:v>63.696867573619997</c:v>
                </c:pt>
                <c:pt idx="11">
                  <c:v>66.893650031284807</c:v>
                </c:pt>
                <c:pt idx="12">
                  <c:v>71.094818161728497</c:v>
                </c:pt>
                <c:pt idx="13">
                  <c:v>72.330984127838406</c:v>
                </c:pt>
                <c:pt idx="14">
                  <c:v>72.099732031442301</c:v>
                </c:pt>
                <c:pt idx="15">
                  <c:v>70.354345303138999</c:v>
                </c:pt>
                <c:pt idx="16">
                  <c:v>70.228485591009402</c:v>
                </c:pt>
                <c:pt idx="17">
                  <c:v>70.910489634297306</c:v>
                </c:pt>
                <c:pt idx="18">
                  <c:v>72.443580279294096</c:v>
                </c:pt>
                <c:pt idx="19">
                  <c:v>72.736130816195796</c:v>
                </c:pt>
                <c:pt idx="20">
                  <c:v>74.176648276768105</c:v>
                </c:pt>
                <c:pt idx="21">
                  <c:v>75.281656209738799</c:v>
                </c:pt>
                <c:pt idx="22">
                  <c:v>79.226552817203398</c:v>
                </c:pt>
                <c:pt idx="23">
                  <c:v>81.625696467348504</c:v>
                </c:pt>
                <c:pt idx="24">
                  <c:v>86.025718764045706</c:v>
                </c:pt>
                <c:pt idx="25">
                  <c:v>84.537298555820996</c:v>
                </c:pt>
                <c:pt idx="26">
                  <c:v>83.074343510678901</c:v>
                </c:pt>
                <c:pt idx="27">
                  <c:v>80.9484855123535</c:v>
                </c:pt>
                <c:pt idx="28">
                  <c:v>83.131643170846701</c:v>
                </c:pt>
                <c:pt idx="29">
                  <c:v>85.631822137293895</c:v>
                </c:pt>
                <c:pt idx="30">
                  <c:v>85.862904787923995</c:v>
                </c:pt>
                <c:pt idx="31">
                  <c:v>85.802272676527096</c:v>
                </c:pt>
                <c:pt idx="32">
                  <c:v>85.624781650791803</c:v>
                </c:pt>
                <c:pt idx="33">
                  <c:v>86.961710427090694</c:v>
                </c:pt>
                <c:pt idx="34">
                  <c:v>87.503855707081499</c:v>
                </c:pt>
                <c:pt idx="35">
                  <c:v>87.8859688732406</c:v>
                </c:pt>
                <c:pt idx="36">
                  <c:v>88.619034356570694</c:v>
                </c:pt>
                <c:pt idx="37">
                  <c:v>88.475278366372905</c:v>
                </c:pt>
                <c:pt idx="38">
                  <c:v>87.543837991369401</c:v>
                </c:pt>
                <c:pt idx="39">
                  <c:v>85.633317360270794</c:v>
                </c:pt>
                <c:pt idx="40">
                  <c:v>84.789676297670397</c:v>
                </c:pt>
                <c:pt idx="41">
                  <c:v>85.338841438033896</c:v>
                </c:pt>
                <c:pt idx="42">
                  <c:v>86.522070708271002</c:v>
                </c:pt>
                <c:pt idx="43">
                  <c:v>88.115609622934301</c:v>
                </c:pt>
                <c:pt idx="44">
                  <c:v>88.958318681059893</c:v>
                </c:pt>
                <c:pt idx="45">
                  <c:v>90.0227724334096</c:v>
                </c:pt>
                <c:pt idx="46">
                  <c:v>90.032111896269797</c:v>
                </c:pt>
                <c:pt idx="47">
                  <c:v>90.012759848250795</c:v>
                </c:pt>
                <c:pt idx="48">
                  <c:v>90.346809337438103</c:v>
                </c:pt>
                <c:pt idx="49">
                  <c:v>87.773918984969896</c:v>
                </c:pt>
                <c:pt idx="50">
                  <c:v>85.653366098897493</c:v>
                </c:pt>
                <c:pt idx="51">
                  <c:v>83.635308365834007</c:v>
                </c:pt>
                <c:pt idx="52">
                  <c:v>86.866600513041803</c:v>
                </c:pt>
                <c:pt idx="53">
                  <c:v>90.948225629834397</c:v>
                </c:pt>
                <c:pt idx="54">
                  <c:v>94.578340956023197</c:v>
                </c:pt>
                <c:pt idx="55">
                  <c:v>96.494877963873094</c:v>
                </c:pt>
                <c:pt idx="56">
                  <c:v>98.086777696229007</c:v>
                </c:pt>
                <c:pt idx="57">
                  <c:v>99.325920125541103</c:v>
                </c:pt>
                <c:pt idx="58">
                  <c:v>100.222272230608</c:v>
                </c:pt>
                <c:pt idx="59">
                  <c:v>100</c:v>
                </c:pt>
                <c:pt idx="60">
                  <c:v>99.996028928350995</c:v>
                </c:pt>
                <c:pt idx="61">
                  <c:v>99.167690430332598</c:v>
                </c:pt>
                <c:pt idx="62">
                  <c:v>98.787272545647298</c:v>
                </c:pt>
                <c:pt idx="63">
                  <c:v>98.330431051741598</c:v>
                </c:pt>
                <c:pt idx="64">
                  <c:v>98.528261267417705</c:v>
                </c:pt>
                <c:pt idx="65">
                  <c:v>98.946482733777103</c:v>
                </c:pt>
                <c:pt idx="66">
                  <c:v>99.845893893812104</c:v>
                </c:pt>
                <c:pt idx="67">
                  <c:v>99.756467688471602</c:v>
                </c:pt>
                <c:pt idx="68">
                  <c:v>99.464159351518205</c:v>
                </c:pt>
                <c:pt idx="69">
                  <c:v>97.5777952432326</c:v>
                </c:pt>
                <c:pt idx="70">
                  <c:v>96.498328426695707</c:v>
                </c:pt>
                <c:pt idx="71">
                  <c:v>95.245859104105705</c:v>
                </c:pt>
                <c:pt idx="72">
                  <c:v>96.324016601856002</c:v>
                </c:pt>
                <c:pt idx="73">
                  <c:v>97.173337772794</c:v>
                </c:pt>
                <c:pt idx="74">
                  <c:v>97.880532561439097</c:v>
                </c:pt>
                <c:pt idx="75">
                  <c:v>96.848023439626203</c:v>
                </c:pt>
                <c:pt idx="76">
                  <c:v>96.653717421182293</c:v>
                </c:pt>
                <c:pt idx="77">
                  <c:v>97.022195356060905</c:v>
                </c:pt>
                <c:pt idx="78">
                  <c:v>98.094844197639006</c:v>
                </c:pt>
                <c:pt idx="79">
                  <c:v>98.609422709366001</c:v>
                </c:pt>
                <c:pt idx="80">
                  <c:v>98.9712743533902</c:v>
                </c:pt>
                <c:pt idx="81">
                  <c:v>99.072199395151998</c:v>
                </c:pt>
                <c:pt idx="82">
                  <c:v>100.119494458966</c:v>
                </c:pt>
                <c:pt idx="83">
                  <c:v>101.370660118164</c:v>
                </c:pt>
                <c:pt idx="84">
                  <c:v>103.696106697459</c:v>
                </c:pt>
                <c:pt idx="85">
                  <c:v>104.61538847239299</c:v>
                </c:pt>
                <c:pt idx="86">
                  <c:v>105.37923067188299</c:v>
                </c:pt>
                <c:pt idx="87">
                  <c:v>104.489457430806</c:v>
                </c:pt>
                <c:pt idx="88">
                  <c:v>105.208508366082</c:v>
                </c:pt>
                <c:pt idx="89">
                  <c:v>105.332700317529</c:v>
                </c:pt>
                <c:pt idx="90">
                  <c:v>105.68068505616</c:v>
                </c:pt>
                <c:pt idx="91">
                  <c:v>103.525252983743</c:v>
                </c:pt>
                <c:pt idx="92">
                  <c:v>102.10464641348899</c:v>
                </c:pt>
                <c:pt idx="93">
                  <c:v>101.551716776657</c:v>
                </c:pt>
                <c:pt idx="94">
                  <c:v>101.954437526929</c:v>
                </c:pt>
                <c:pt idx="95">
                  <c:v>102.84556901409999</c:v>
                </c:pt>
                <c:pt idx="96">
                  <c:v>103.450225204635</c:v>
                </c:pt>
                <c:pt idx="97">
                  <c:v>106.852060056306</c:v>
                </c:pt>
                <c:pt idx="98">
                  <c:v>108.977283226103</c:v>
                </c:pt>
                <c:pt idx="99">
                  <c:v>111.851091112731</c:v>
                </c:pt>
                <c:pt idx="100">
                  <c:v>113.037044131356</c:v>
                </c:pt>
                <c:pt idx="101">
                  <c:v>116.214976825383</c:v>
                </c:pt>
                <c:pt idx="102">
                  <c:v>119.254554249333</c:v>
                </c:pt>
                <c:pt idx="103">
                  <c:v>121.752414810386</c:v>
                </c:pt>
                <c:pt idx="104">
                  <c:v>123.658927269367</c:v>
                </c:pt>
                <c:pt idx="105">
                  <c:v>124.62834294212701</c:v>
                </c:pt>
                <c:pt idx="106">
                  <c:v>123.97003699110201</c:v>
                </c:pt>
                <c:pt idx="107">
                  <c:v>122.60370878131801</c:v>
                </c:pt>
                <c:pt idx="108">
                  <c:v>121.84288972646399</c:v>
                </c:pt>
                <c:pt idx="109">
                  <c:v>124.919544893546</c:v>
                </c:pt>
                <c:pt idx="110">
                  <c:v>126.97266713679301</c:v>
                </c:pt>
                <c:pt idx="111">
                  <c:v>128.75170791510001</c:v>
                </c:pt>
                <c:pt idx="112">
                  <c:v>128.30872922732701</c:v>
                </c:pt>
                <c:pt idx="113">
                  <c:v>129.06893380741801</c:v>
                </c:pt>
                <c:pt idx="114">
                  <c:v>130.426290053146</c:v>
                </c:pt>
                <c:pt idx="115">
                  <c:v>132.015804107002</c:v>
                </c:pt>
                <c:pt idx="116">
                  <c:v>134.28020676556599</c:v>
                </c:pt>
                <c:pt idx="117">
                  <c:v>136.60093381858701</c:v>
                </c:pt>
                <c:pt idx="118">
                  <c:v>138.31488812665299</c:v>
                </c:pt>
                <c:pt idx="119">
                  <c:v>138.97024572894199</c:v>
                </c:pt>
                <c:pt idx="120">
                  <c:v>139.52153394314999</c:v>
                </c:pt>
                <c:pt idx="121">
                  <c:v>141.21039245276</c:v>
                </c:pt>
                <c:pt idx="122">
                  <c:v>143.99552382823501</c:v>
                </c:pt>
                <c:pt idx="123">
                  <c:v>146.28222135230001</c:v>
                </c:pt>
                <c:pt idx="124">
                  <c:v>147.95792403183</c:v>
                </c:pt>
                <c:pt idx="125">
                  <c:v>149.671396411552</c:v>
                </c:pt>
                <c:pt idx="126">
                  <c:v>152.117179036979</c:v>
                </c:pt>
                <c:pt idx="127">
                  <c:v>153.735279328887</c:v>
                </c:pt>
                <c:pt idx="128">
                  <c:v>153.55701111031399</c:v>
                </c:pt>
                <c:pt idx="129">
                  <c:v>153.12864355131899</c:v>
                </c:pt>
                <c:pt idx="130">
                  <c:v>153.665035002877</c:v>
                </c:pt>
                <c:pt idx="131">
                  <c:v>156.475846684158</c:v>
                </c:pt>
                <c:pt idx="132">
                  <c:v>158.24771507861001</c:v>
                </c:pt>
                <c:pt idx="133">
                  <c:v>160.26838297604499</c:v>
                </c:pt>
                <c:pt idx="134">
                  <c:v>160.67824688719301</c:v>
                </c:pt>
                <c:pt idx="135">
                  <c:v>163.40866739571601</c:v>
                </c:pt>
                <c:pt idx="136">
                  <c:v>165.74305022437099</c:v>
                </c:pt>
                <c:pt idx="137">
                  <c:v>168.943102840069</c:v>
                </c:pt>
                <c:pt idx="138">
                  <c:v>170.46441837006</c:v>
                </c:pt>
                <c:pt idx="139">
                  <c:v>171.74372985900101</c:v>
                </c:pt>
                <c:pt idx="140">
                  <c:v>172.279049242817</c:v>
                </c:pt>
                <c:pt idx="141">
                  <c:v>172.92717570543999</c:v>
                </c:pt>
                <c:pt idx="142">
                  <c:v>173.829353229688</c:v>
                </c:pt>
                <c:pt idx="143">
                  <c:v>173.254314091201</c:v>
                </c:pt>
                <c:pt idx="144">
                  <c:v>171.37398144331499</c:v>
                </c:pt>
                <c:pt idx="145">
                  <c:v>164.31765493081201</c:v>
                </c:pt>
                <c:pt idx="146">
                  <c:v>157.808577455397</c:v>
                </c:pt>
                <c:pt idx="147">
                  <c:v>152.16555944106199</c:v>
                </c:pt>
                <c:pt idx="148">
                  <c:v>155.27129149278201</c:v>
                </c:pt>
                <c:pt idx="149">
                  <c:v>160.05075933088301</c:v>
                </c:pt>
                <c:pt idx="150">
                  <c:v>164.35897429954201</c:v>
                </c:pt>
                <c:pt idx="151">
                  <c:v>160.66506910068401</c:v>
                </c:pt>
                <c:pt idx="152">
                  <c:v>156.83546266224499</c:v>
                </c:pt>
                <c:pt idx="153">
                  <c:v>153.44312420088701</c:v>
                </c:pt>
                <c:pt idx="154">
                  <c:v>152.33061415491801</c:v>
                </c:pt>
                <c:pt idx="155">
                  <c:v>149.86019184721201</c:v>
                </c:pt>
                <c:pt idx="156">
                  <c:v>148.26194362368599</c:v>
                </c:pt>
                <c:pt idx="157">
                  <c:v>144.82520351825201</c:v>
                </c:pt>
                <c:pt idx="158">
                  <c:v>140.572125019043</c:v>
                </c:pt>
                <c:pt idx="159">
                  <c:v>134.38146053298101</c:v>
                </c:pt>
                <c:pt idx="160">
                  <c:v>124.531456320179</c:v>
                </c:pt>
                <c:pt idx="161">
                  <c:v>116.18020083581099</c:v>
                </c:pt>
                <c:pt idx="162">
                  <c:v>109.47552387531201</c:v>
                </c:pt>
                <c:pt idx="163">
                  <c:v>111.11323254736</c:v>
                </c:pt>
                <c:pt idx="164">
                  <c:v>113.302519460086</c:v>
                </c:pt>
                <c:pt idx="165">
                  <c:v>114.507010746703</c:v>
                </c:pt>
                <c:pt idx="166">
                  <c:v>110.92626298416</c:v>
                </c:pt>
                <c:pt idx="167">
                  <c:v>107.063883651795</c:v>
                </c:pt>
                <c:pt idx="168">
                  <c:v>104.68965174698999</c:v>
                </c:pt>
                <c:pt idx="169">
                  <c:v>105.476144685351</c:v>
                </c:pt>
                <c:pt idx="170">
                  <c:v>107.85650429342</c:v>
                </c:pt>
                <c:pt idx="171">
                  <c:v>112.34735489471799</c:v>
                </c:pt>
                <c:pt idx="172">
                  <c:v>115.459872493649</c:v>
                </c:pt>
                <c:pt idx="173">
                  <c:v>116.700750020708</c:v>
                </c:pt>
                <c:pt idx="174">
                  <c:v>115.39590779655801</c:v>
                </c:pt>
                <c:pt idx="175">
                  <c:v>114.50746301045299</c:v>
                </c:pt>
                <c:pt idx="176">
                  <c:v>115.11824444694599</c:v>
                </c:pt>
                <c:pt idx="177">
                  <c:v>116.175833787822</c:v>
                </c:pt>
                <c:pt idx="178">
                  <c:v>116.203958562709</c:v>
                </c:pt>
                <c:pt idx="179">
                  <c:v>116.205442178631</c:v>
                </c:pt>
                <c:pt idx="180">
                  <c:v>117.28539417894901</c:v>
                </c:pt>
                <c:pt idx="181">
                  <c:v>119.357701447152</c:v>
                </c:pt>
                <c:pt idx="182">
                  <c:v>120.806269474994</c:v>
                </c:pt>
                <c:pt idx="183">
                  <c:v>120.90887025111699</c:v>
                </c:pt>
                <c:pt idx="184">
                  <c:v>120.822798500807</c:v>
                </c:pt>
                <c:pt idx="185">
                  <c:v>119.99425676842201</c:v>
                </c:pt>
                <c:pt idx="186">
                  <c:v>118.79902510043399</c:v>
                </c:pt>
                <c:pt idx="187">
                  <c:v>119.120471615713</c:v>
                </c:pt>
                <c:pt idx="188">
                  <c:v>120.959097386712</c:v>
                </c:pt>
                <c:pt idx="189">
                  <c:v>123.066893719928</c:v>
                </c:pt>
                <c:pt idx="190">
                  <c:v>123.56033468405199</c:v>
                </c:pt>
                <c:pt idx="191">
                  <c:v>124.225520228147</c:v>
                </c:pt>
                <c:pt idx="192">
                  <c:v>124.884837344953</c:v>
                </c:pt>
                <c:pt idx="193">
                  <c:v>125.94555280740499</c:v>
                </c:pt>
                <c:pt idx="194">
                  <c:v>124.541714792766</c:v>
                </c:pt>
                <c:pt idx="195">
                  <c:v>124.598644504796</c:v>
                </c:pt>
                <c:pt idx="196">
                  <c:v>124.875475644028</c:v>
                </c:pt>
                <c:pt idx="197">
                  <c:v>127.91961087246101</c:v>
                </c:pt>
                <c:pt idx="198">
                  <c:v>129.614537029876</c:v>
                </c:pt>
                <c:pt idx="199">
                  <c:v>131.036231097875</c:v>
                </c:pt>
                <c:pt idx="200">
                  <c:v>129.91274685144001</c:v>
                </c:pt>
                <c:pt idx="201">
                  <c:v>129.74237536392499</c:v>
                </c:pt>
                <c:pt idx="202">
                  <c:v>129.44785964419901</c:v>
                </c:pt>
                <c:pt idx="203">
                  <c:v>130.792969832305</c:v>
                </c:pt>
                <c:pt idx="204">
                  <c:v>131.098293265536</c:v>
                </c:pt>
                <c:pt idx="205">
                  <c:v>131.72476605481299</c:v>
                </c:pt>
                <c:pt idx="206">
                  <c:v>133.81926391580399</c:v>
                </c:pt>
                <c:pt idx="207">
                  <c:v>135.76733472184199</c:v>
                </c:pt>
                <c:pt idx="208">
                  <c:v>139.43879927725399</c:v>
                </c:pt>
                <c:pt idx="209">
                  <c:v>140.33380177516801</c:v>
                </c:pt>
                <c:pt idx="210">
                  <c:v>143.65385744964999</c:v>
                </c:pt>
                <c:pt idx="211">
                  <c:v>144.125711886201</c:v>
                </c:pt>
                <c:pt idx="212">
                  <c:v>147.64086598983101</c:v>
                </c:pt>
                <c:pt idx="213">
                  <c:v>148.056200198087</c:v>
                </c:pt>
                <c:pt idx="214">
                  <c:v>148.821437153044</c:v>
                </c:pt>
                <c:pt idx="215">
                  <c:v>146.469071853321</c:v>
                </c:pt>
                <c:pt idx="216">
                  <c:v>146.43064242091401</c:v>
                </c:pt>
                <c:pt idx="217">
                  <c:v>146.624902496945</c:v>
                </c:pt>
                <c:pt idx="218">
                  <c:v>149.18993948569701</c:v>
                </c:pt>
                <c:pt idx="219">
                  <c:v>151.336010914551</c:v>
                </c:pt>
                <c:pt idx="220">
                  <c:v>154.06079076536</c:v>
                </c:pt>
                <c:pt idx="221">
                  <c:v>155.39003948494801</c:v>
                </c:pt>
                <c:pt idx="222">
                  <c:v>155.26260056445599</c:v>
                </c:pt>
                <c:pt idx="223">
                  <c:v>155.56278506437101</c:v>
                </c:pt>
                <c:pt idx="224">
                  <c:v>155.93929753010599</c:v>
                </c:pt>
                <c:pt idx="225">
                  <c:v>159.569713305493</c:v>
                </c:pt>
                <c:pt idx="226">
                  <c:v>161.887621175199</c:v>
                </c:pt>
                <c:pt idx="227">
                  <c:v>167.59768769288701</c:v>
                </c:pt>
                <c:pt idx="228">
                  <c:v>170.647854765338</c:v>
                </c:pt>
                <c:pt idx="229">
                  <c:v>176.490845591518</c:v>
                </c:pt>
                <c:pt idx="230">
                  <c:v>174.616557782548</c:v>
                </c:pt>
                <c:pt idx="231">
                  <c:v>175.07160931685601</c:v>
                </c:pt>
                <c:pt idx="232">
                  <c:v>173.61991221109301</c:v>
                </c:pt>
                <c:pt idx="233">
                  <c:v>176.54067180976801</c:v>
                </c:pt>
                <c:pt idx="234">
                  <c:v>177.73642710282499</c:v>
                </c:pt>
                <c:pt idx="235">
                  <c:v>179.48034603610401</c:v>
                </c:pt>
                <c:pt idx="236">
                  <c:v>180.90153316381401</c:v>
                </c:pt>
                <c:pt idx="237">
                  <c:v>179.262434870748</c:v>
                </c:pt>
                <c:pt idx="238">
                  <c:v>177.163752379561</c:v>
                </c:pt>
                <c:pt idx="239">
                  <c:v>174.852364963746</c:v>
                </c:pt>
                <c:pt idx="240">
                  <c:v>173.749061063195</c:v>
                </c:pt>
                <c:pt idx="241">
                  <c:v>170.22055574949701</c:v>
                </c:pt>
                <c:pt idx="242">
                  <c:v>167.01778169534899</c:v>
                </c:pt>
                <c:pt idx="243">
                  <c:v>166.320100278317</c:v>
                </c:pt>
                <c:pt idx="244">
                  <c:v>172.55123522130401</c:v>
                </c:pt>
                <c:pt idx="245">
                  <c:v>179.32217296558099</c:v>
                </c:pt>
                <c:pt idx="246">
                  <c:v>185.318332350671</c:v>
                </c:pt>
                <c:pt idx="247">
                  <c:v>185.335770278653</c:v>
                </c:pt>
                <c:pt idx="248">
                  <c:v>184.50719413421999</c:v>
                </c:pt>
                <c:pt idx="249">
                  <c:v>185.95562140301399</c:v>
                </c:pt>
                <c:pt idx="250">
                  <c:v>187.178790109245</c:v>
                </c:pt>
                <c:pt idx="251">
                  <c:v>187.43812382798399</c:v>
                </c:pt>
                <c:pt idx="252">
                  <c:v>183.39402449195299</c:v>
                </c:pt>
                <c:pt idx="253">
                  <c:v>180.973580627096</c:v>
                </c:pt>
                <c:pt idx="254">
                  <c:v>183.148216133728</c:v>
                </c:pt>
                <c:pt idx="255">
                  <c:v>187.12594352660099</c:v>
                </c:pt>
                <c:pt idx="256">
                  <c:v>189.91429585828701</c:v>
                </c:pt>
                <c:pt idx="257">
                  <c:v>189.995733195453</c:v>
                </c:pt>
                <c:pt idx="258">
                  <c:v>189.56345397902999</c:v>
                </c:pt>
                <c:pt idx="259">
                  <c:v>187.09007298621901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Segment'!$K$6:$K$265</c:f>
              <c:numCache>
                <c:formatCode>[$-409]mmm\-yy;@</c:formatCode>
                <c:ptCount val="26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</c:numCache>
            </c:numRef>
          </c:xVal>
          <c:yVal>
            <c:numRef>
              <c:f>'U.S. VW - By Segment'!$M$6:$M$265</c:f>
              <c:numCache>
                <c:formatCode>0</c:formatCode>
                <c:ptCount val="260"/>
                <c:pt idx="0">
                  <c:v>70.605806374203894</c:v>
                </c:pt>
                <c:pt idx="1">
                  <c:v>67.911270742189004</c:v>
                </c:pt>
                <c:pt idx="2">
                  <c:v>66.301490317617905</c:v>
                </c:pt>
                <c:pt idx="3">
                  <c:v>65.662472541622506</c:v>
                </c:pt>
                <c:pt idx="4">
                  <c:v>64.3628803418123</c:v>
                </c:pt>
                <c:pt idx="5">
                  <c:v>65.200159111533594</c:v>
                </c:pt>
                <c:pt idx="6">
                  <c:v>66.669080879614299</c:v>
                </c:pt>
                <c:pt idx="7">
                  <c:v>68.462685040214694</c:v>
                </c:pt>
                <c:pt idx="8">
                  <c:v>68.647624055239504</c:v>
                </c:pt>
                <c:pt idx="9">
                  <c:v>68.2225819087231</c:v>
                </c:pt>
                <c:pt idx="10">
                  <c:v>67.462108577592005</c:v>
                </c:pt>
                <c:pt idx="11">
                  <c:v>67.990322721582999</c:v>
                </c:pt>
                <c:pt idx="12">
                  <c:v>68.258911872371499</c:v>
                </c:pt>
                <c:pt idx="13">
                  <c:v>69.131346982522203</c:v>
                </c:pt>
                <c:pt idx="14">
                  <c:v>68.660275546451203</c:v>
                </c:pt>
                <c:pt idx="15">
                  <c:v>68.5975600340158</c:v>
                </c:pt>
                <c:pt idx="16">
                  <c:v>69.029441868179106</c:v>
                </c:pt>
                <c:pt idx="17">
                  <c:v>69.920299230921103</c:v>
                </c:pt>
                <c:pt idx="18">
                  <c:v>71.682431196076607</c:v>
                </c:pt>
                <c:pt idx="19">
                  <c:v>73.078339711844706</c:v>
                </c:pt>
                <c:pt idx="20">
                  <c:v>75.292402140371294</c:v>
                </c:pt>
                <c:pt idx="21">
                  <c:v>76.384068754587702</c:v>
                </c:pt>
                <c:pt idx="22">
                  <c:v>76.730832590887104</c:v>
                </c:pt>
                <c:pt idx="23">
                  <c:v>77.529489815682993</c:v>
                </c:pt>
                <c:pt idx="24">
                  <c:v>78.364805399526801</c:v>
                </c:pt>
                <c:pt idx="25">
                  <c:v>79.989347641398098</c:v>
                </c:pt>
                <c:pt idx="26">
                  <c:v>80.201086967549003</c:v>
                </c:pt>
                <c:pt idx="27">
                  <c:v>80.650843474014593</c:v>
                </c:pt>
                <c:pt idx="28">
                  <c:v>80.252067955912295</c:v>
                </c:pt>
                <c:pt idx="29">
                  <c:v>80.517730978760895</c:v>
                </c:pt>
                <c:pt idx="30">
                  <c:v>80.898680739523599</c:v>
                </c:pt>
                <c:pt idx="31">
                  <c:v>81.608358164411499</c:v>
                </c:pt>
                <c:pt idx="32">
                  <c:v>81.372019643703197</c:v>
                </c:pt>
                <c:pt idx="33">
                  <c:v>79.814440307598602</c:v>
                </c:pt>
                <c:pt idx="34">
                  <c:v>80.183572248666806</c:v>
                </c:pt>
                <c:pt idx="35">
                  <c:v>80.395603928460005</c:v>
                </c:pt>
                <c:pt idx="36">
                  <c:v>82.627715760125298</c:v>
                </c:pt>
                <c:pt idx="37">
                  <c:v>81.7165225356446</c:v>
                </c:pt>
                <c:pt idx="38">
                  <c:v>82.453596908874403</c:v>
                </c:pt>
                <c:pt idx="39">
                  <c:v>82.339153779299394</c:v>
                </c:pt>
                <c:pt idx="40">
                  <c:v>83.342298015890506</c:v>
                </c:pt>
                <c:pt idx="41">
                  <c:v>83.824291418416394</c:v>
                </c:pt>
                <c:pt idx="42">
                  <c:v>85.087248965094105</c:v>
                </c:pt>
                <c:pt idx="43">
                  <c:v>88.111552193291303</c:v>
                </c:pt>
                <c:pt idx="44">
                  <c:v>91.491861325359906</c:v>
                </c:pt>
                <c:pt idx="45">
                  <c:v>93.527675437613894</c:v>
                </c:pt>
                <c:pt idx="46">
                  <c:v>93.816249216486497</c:v>
                </c:pt>
                <c:pt idx="47">
                  <c:v>92.929617193692806</c:v>
                </c:pt>
                <c:pt idx="48">
                  <c:v>93.010294392678304</c:v>
                </c:pt>
                <c:pt idx="49">
                  <c:v>92.972144414659297</c:v>
                </c:pt>
                <c:pt idx="50">
                  <c:v>94.242735228425602</c:v>
                </c:pt>
                <c:pt idx="51">
                  <c:v>94.211680064561193</c:v>
                </c:pt>
                <c:pt idx="52">
                  <c:v>94.459928633886406</c:v>
                </c:pt>
                <c:pt idx="53">
                  <c:v>93.749091210339898</c:v>
                </c:pt>
                <c:pt idx="54">
                  <c:v>94.627244317367698</c:v>
                </c:pt>
                <c:pt idx="55">
                  <c:v>95.441107381227496</c:v>
                </c:pt>
                <c:pt idx="56">
                  <c:v>96.473383808715397</c:v>
                </c:pt>
                <c:pt idx="57">
                  <c:v>97.427555398915203</c:v>
                </c:pt>
                <c:pt idx="58">
                  <c:v>98.568664148920803</c:v>
                </c:pt>
                <c:pt idx="59">
                  <c:v>100</c:v>
                </c:pt>
                <c:pt idx="60">
                  <c:v>100.721315136201</c:v>
                </c:pt>
                <c:pt idx="61">
                  <c:v>101.03016385156501</c:v>
                </c:pt>
                <c:pt idx="62">
                  <c:v>100.749639485909</c:v>
                </c:pt>
                <c:pt idx="63">
                  <c:v>100.34433657992</c:v>
                </c:pt>
                <c:pt idx="64">
                  <c:v>101.123039059793</c:v>
                </c:pt>
                <c:pt idx="65">
                  <c:v>102.274059584941</c:v>
                </c:pt>
                <c:pt idx="66">
                  <c:v>103.532570286122</c:v>
                </c:pt>
                <c:pt idx="67">
                  <c:v>103.710478742112</c:v>
                </c:pt>
                <c:pt idx="68">
                  <c:v>103.750296234196</c:v>
                </c:pt>
                <c:pt idx="69">
                  <c:v>103.508595500141</c:v>
                </c:pt>
                <c:pt idx="70">
                  <c:v>103.55228049186699</c:v>
                </c:pt>
                <c:pt idx="71">
                  <c:v>103.910543844355</c:v>
                </c:pt>
                <c:pt idx="72">
                  <c:v>105.37464397855101</c:v>
                </c:pt>
                <c:pt idx="73">
                  <c:v>107.378825646718</c:v>
                </c:pt>
                <c:pt idx="74">
                  <c:v>108.77765636878</c:v>
                </c:pt>
                <c:pt idx="75">
                  <c:v>110.20314001670801</c:v>
                </c:pt>
                <c:pt idx="76">
                  <c:v>109.88994151897499</c:v>
                </c:pt>
                <c:pt idx="77">
                  <c:v>110.713427253058</c:v>
                </c:pt>
                <c:pt idx="78">
                  <c:v>110.048076903121</c:v>
                </c:pt>
                <c:pt idx="79">
                  <c:v>110.425156453977</c:v>
                </c:pt>
                <c:pt idx="80">
                  <c:v>109.40016994470101</c:v>
                </c:pt>
                <c:pt idx="81">
                  <c:v>109.837352523056</c:v>
                </c:pt>
                <c:pt idx="82">
                  <c:v>111.27229501743101</c:v>
                </c:pt>
                <c:pt idx="83">
                  <c:v>113.965626965826</c:v>
                </c:pt>
                <c:pt idx="84">
                  <c:v>116.114984676513</c:v>
                </c:pt>
                <c:pt idx="85">
                  <c:v>117.24307110282901</c:v>
                </c:pt>
                <c:pt idx="86">
                  <c:v>117.427666517505</c:v>
                </c:pt>
                <c:pt idx="87">
                  <c:v>118.015319516735</c:v>
                </c:pt>
                <c:pt idx="88">
                  <c:v>118.624335966399</c:v>
                </c:pt>
                <c:pt idx="89">
                  <c:v>120.141480643558</c:v>
                </c:pt>
                <c:pt idx="90">
                  <c:v>121.115615520839</c:v>
                </c:pt>
                <c:pt idx="91">
                  <c:v>121.851995659465</c:v>
                </c:pt>
                <c:pt idx="92">
                  <c:v>121.10190728114701</c:v>
                </c:pt>
                <c:pt idx="93">
                  <c:v>120.247059918204</c:v>
                </c:pt>
                <c:pt idx="94">
                  <c:v>120.417039913819</c:v>
                </c:pt>
                <c:pt idx="95">
                  <c:v>121.95120566384099</c:v>
                </c:pt>
                <c:pt idx="96">
                  <c:v>123.05517712568999</c:v>
                </c:pt>
                <c:pt idx="97">
                  <c:v>123.045019848461</c:v>
                </c:pt>
                <c:pt idx="98">
                  <c:v>122.88587759759</c:v>
                </c:pt>
                <c:pt idx="99">
                  <c:v>123.84245429102801</c:v>
                </c:pt>
                <c:pt idx="100">
                  <c:v>125.660503911718</c:v>
                </c:pt>
                <c:pt idx="101">
                  <c:v>127.21234965431201</c:v>
                </c:pt>
                <c:pt idx="102">
                  <c:v>129.75272123984101</c:v>
                </c:pt>
                <c:pt idx="103">
                  <c:v>132.30751576270899</c:v>
                </c:pt>
                <c:pt idx="104">
                  <c:v>135.33850005851599</c:v>
                </c:pt>
                <c:pt idx="105">
                  <c:v>135.889248562425</c:v>
                </c:pt>
                <c:pt idx="106">
                  <c:v>136.81312321382299</c:v>
                </c:pt>
                <c:pt idx="107">
                  <c:v>137.191490940177</c:v>
                </c:pt>
                <c:pt idx="108">
                  <c:v>139.568748585072</c:v>
                </c:pt>
                <c:pt idx="109">
                  <c:v>141.085180371615</c:v>
                </c:pt>
                <c:pt idx="110">
                  <c:v>142.72741125598299</c:v>
                </c:pt>
                <c:pt idx="111">
                  <c:v>143.49344298475799</c:v>
                </c:pt>
                <c:pt idx="112">
                  <c:v>143.84775970521699</c:v>
                </c:pt>
                <c:pt idx="113">
                  <c:v>145.61126370883099</c:v>
                </c:pt>
                <c:pt idx="114">
                  <c:v>147.11118185523699</c:v>
                </c:pt>
                <c:pt idx="115">
                  <c:v>150.46896004389299</c:v>
                </c:pt>
                <c:pt idx="116">
                  <c:v>153.354311560882</c:v>
                </c:pt>
                <c:pt idx="117">
                  <c:v>159.188593258487</c:v>
                </c:pt>
                <c:pt idx="118">
                  <c:v>163.218814827887</c:v>
                </c:pt>
                <c:pt idx="119">
                  <c:v>165.84252293661601</c:v>
                </c:pt>
                <c:pt idx="120">
                  <c:v>163.56389339920401</c:v>
                </c:pt>
                <c:pt idx="121">
                  <c:v>162.153098600927</c:v>
                </c:pt>
                <c:pt idx="122">
                  <c:v>161.271685420956</c:v>
                </c:pt>
                <c:pt idx="123">
                  <c:v>161.70369074272901</c:v>
                </c:pt>
                <c:pt idx="124">
                  <c:v>161.59643200845301</c:v>
                </c:pt>
                <c:pt idx="125">
                  <c:v>160.60720460391599</c:v>
                </c:pt>
                <c:pt idx="126">
                  <c:v>160.27375218727499</c:v>
                </c:pt>
                <c:pt idx="127">
                  <c:v>159.40094020035701</c:v>
                </c:pt>
                <c:pt idx="128">
                  <c:v>159.21432890635299</c:v>
                </c:pt>
                <c:pt idx="129">
                  <c:v>166.01234368118</c:v>
                </c:pt>
                <c:pt idx="130">
                  <c:v>173.138739860263</c:v>
                </c:pt>
                <c:pt idx="131">
                  <c:v>180.895975790085</c:v>
                </c:pt>
                <c:pt idx="132">
                  <c:v>176.47044548035299</c:v>
                </c:pt>
                <c:pt idx="133">
                  <c:v>173.333231054984</c:v>
                </c:pt>
                <c:pt idx="134">
                  <c:v>169.664141632086</c:v>
                </c:pt>
                <c:pt idx="135">
                  <c:v>168.81123321950199</c:v>
                </c:pt>
                <c:pt idx="136">
                  <c:v>169.064067662893</c:v>
                </c:pt>
                <c:pt idx="137">
                  <c:v>168.80283598189499</c:v>
                </c:pt>
                <c:pt idx="138">
                  <c:v>171.410723026672</c:v>
                </c:pt>
                <c:pt idx="139">
                  <c:v>170.272683026636</c:v>
                </c:pt>
                <c:pt idx="140">
                  <c:v>170.98324178385101</c:v>
                </c:pt>
                <c:pt idx="141">
                  <c:v>168.32332108315001</c:v>
                </c:pt>
                <c:pt idx="142">
                  <c:v>166.768792031494</c:v>
                </c:pt>
                <c:pt idx="143">
                  <c:v>163.71690711026901</c:v>
                </c:pt>
                <c:pt idx="144">
                  <c:v>161.95667139580999</c:v>
                </c:pt>
                <c:pt idx="145">
                  <c:v>161.31905592711499</c:v>
                </c:pt>
                <c:pt idx="146">
                  <c:v>160.73158657517999</c:v>
                </c:pt>
                <c:pt idx="147">
                  <c:v>159.75037855997201</c:v>
                </c:pt>
                <c:pt idx="148">
                  <c:v>158.09031041237299</c:v>
                </c:pt>
                <c:pt idx="149">
                  <c:v>156.90939170240301</c:v>
                </c:pt>
                <c:pt idx="150">
                  <c:v>157.346309400443</c:v>
                </c:pt>
                <c:pt idx="151">
                  <c:v>157.656116896762</c:v>
                </c:pt>
                <c:pt idx="152">
                  <c:v>156.647352107502</c:v>
                </c:pt>
                <c:pt idx="153">
                  <c:v>154.10678034507399</c:v>
                </c:pt>
                <c:pt idx="154">
                  <c:v>149.27123749693101</c:v>
                </c:pt>
                <c:pt idx="155">
                  <c:v>144.79602505119499</c:v>
                </c:pt>
                <c:pt idx="156">
                  <c:v>139.99754835897099</c:v>
                </c:pt>
                <c:pt idx="157">
                  <c:v>138.08966435520901</c:v>
                </c:pt>
                <c:pt idx="158">
                  <c:v>133.77984320031601</c:v>
                </c:pt>
                <c:pt idx="159">
                  <c:v>129.86885553261499</c:v>
                </c:pt>
                <c:pt idx="160">
                  <c:v>124.56179230482201</c:v>
                </c:pt>
                <c:pt idx="161">
                  <c:v>122.41114803773</c:v>
                </c:pt>
                <c:pt idx="162">
                  <c:v>119.97657437177</c:v>
                </c:pt>
                <c:pt idx="163">
                  <c:v>120.04230933677501</c:v>
                </c:pt>
                <c:pt idx="164">
                  <c:v>118.72947230690001</c:v>
                </c:pt>
                <c:pt idx="165">
                  <c:v>118.30335968305501</c:v>
                </c:pt>
                <c:pt idx="166">
                  <c:v>116.26643521654</c:v>
                </c:pt>
                <c:pt idx="167">
                  <c:v>115.348311951908</c:v>
                </c:pt>
                <c:pt idx="168">
                  <c:v>115.04158722011</c:v>
                </c:pt>
                <c:pt idx="169">
                  <c:v>115.763532682376</c:v>
                </c:pt>
                <c:pt idx="170">
                  <c:v>117.590063932118</c:v>
                </c:pt>
                <c:pt idx="171">
                  <c:v>119.06496980567</c:v>
                </c:pt>
                <c:pt idx="172">
                  <c:v>119.931968488341</c:v>
                </c:pt>
                <c:pt idx="173">
                  <c:v>120.49367607324</c:v>
                </c:pt>
                <c:pt idx="174">
                  <c:v>122.030797478423</c:v>
                </c:pt>
                <c:pt idx="175">
                  <c:v>126.380487493937</c:v>
                </c:pt>
                <c:pt idx="176">
                  <c:v>131.35829614077201</c:v>
                </c:pt>
                <c:pt idx="177">
                  <c:v>135.92183917677499</c:v>
                </c:pt>
                <c:pt idx="178">
                  <c:v>137.29321413885199</c:v>
                </c:pt>
                <c:pt idx="179">
                  <c:v>137.867121668338</c:v>
                </c:pt>
                <c:pt idx="180">
                  <c:v>137.88874101754399</c:v>
                </c:pt>
                <c:pt idx="181">
                  <c:v>137.09955113480899</c:v>
                </c:pt>
                <c:pt idx="182">
                  <c:v>135.864853293897</c:v>
                </c:pt>
                <c:pt idx="183">
                  <c:v>135.15451925159499</c:v>
                </c:pt>
                <c:pt idx="184">
                  <c:v>136.53224555792201</c:v>
                </c:pt>
                <c:pt idx="185">
                  <c:v>137.81771447866601</c:v>
                </c:pt>
                <c:pt idx="186">
                  <c:v>139.89439467454599</c:v>
                </c:pt>
                <c:pt idx="187">
                  <c:v>141.256956815546</c:v>
                </c:pt>
                <c:pt idx="188">
                  <c:v>145.55326182679599</c:v>
                </c:pt>
                <c:pt idx="189">
                  <c:v>148.20978793802601</c:v>
                </c:pt>
                <c:pt idx="190">
                  <c:v>151.72846381226199</c:v>
                </c:pt>
                <c:pt idx="191">
                  <c:v>150.60221701268901</c:v>
                </c:pt>
                <c:pt idx="192">
                  <c:v>149.53669732040899</c:v>
                </c:pt>
                <c:pt idx="193">
                  <c:v>145.723296654579</c:v>
                </c:pt>
                <c:pt idx="194">
                  <c:v>144.208243674963</c:v>
                </c:pt>
                <c:pt idx="195">
                  <c:v>143.960176164269</c:v>
                </c:pt>
                <c:pt idx="196">
                  <c:v>145.50085122839499</c:v>
                </c:pt>
                <c:pt idx="197">
                  <c:v>147.07154666022601</c:v>
                </c:pt>
                <c:pt idx="198">
                  <c:v>149.972741080899</c:v>
                </c:pt>
                <c:pt idx="199">
                  <c:v>153.81101714329199</c:v>
                </c:pt>
                <c:pt idx="200">
                  <c:v>159.13594367147601</c:v>
                </c:pt>
                <c:pt idx="201">
                  <c:v>161.926091049679</c:v>
                </c:pt>
                <c:pt idx="202">
                  <c:v>162.89970501915201</c:v>
                </c:pt>
                <c:pt idx="203">
                  <c:v>161.116238790598</c:v>
                </c:pt>
                <c:pt idx="204">
                  <c:v>159.17049130928501</c:v>
                </c:pt>
                <c:pt idx="205">
                  <c:v>159.02154649144799</c:v>
                </c:pt>
                <c:pt idx="206">
                  <c:v>159.456619940785</c:v>
                </c:pt>
                <c:pt idx="207">
                  <c:v>161.52231970625701</c:v>
                </c:pt>
                <c:pt idx="208">
                  <c:v>163.49745143085701</c:v>
                </c:pt>
                <c:pt idx="209">
                  <c:v>166.09405963771101</c:v>
                </c:pt>
                <c:pt idx="210">
                  <c:v>167.652158631497</c:v>
                </c:pt>
                <c:pt idx="211">
                  <c:v>168.41680830052999</c:v>
                </c:pt>
                <c:pt idx="212">
                  <c:v>170.74608345047201</c:v>
                </c:pt>
                <c:pt idx="213">
                  <c:v>172.64133307763001</c:v>
                </c:pt>
                <c:pt idx="214">
                  <c:v>174.893590849351</c:v>
                </c:pt>
                <c:pt idx="215">
                  <c:v>174.418036368674</c:v>
                </c:pt>
                <c:pt idx="216">
                  <c:v>175.94416916116299</c:v>
                </c:pt>
                <c:pt idx="217">
                  <c:v>177.032084049514</c:v>
                </c:pt>
                <c:pt idx="218">
                  <c:v>179.32393743408699</c:v>
                </c:pt>
                <c:pt idx="219">
                  <c:v>179.552654236531</c:v>
                </c:pt>
                <c:pt idx="220">
                  <c:v>175.90266296371601</c:v>
                </c:pt>
                <c:pt idx="221">
                  <c:v>172.60256150622399</c:v>
                </c:pt>
                <c:pt idx="222">
                  <c:v>170.66165886315</c:v>
                </c:pt>
                <c:pt idx="223">
                  <c:v>177.00217267306499</c:v>
                </c:pt>
                <c:pt idx="224">
                  <c:v>183.37704313014899</c:v>
                </c:pt>
                <c:pt idx="225">
                  <c:v>189.28920196332101</c:v>
                </c:pt>
                <c:pt idx="226">
                  <c:v>191.494786336327</c:v>
                </c:pt>
                <c:pt idx="227">
                  <c:v>193.40613588052599</c:v>
                </c:pt>
                <c:pt idx="228">
                  <c:v>196.254503859116</c:v>
                </c:pt>
                <c:pt idx="229">
                  <c:v>197.45001867581999</c:v>
                </c:pt>
                <c:pt idx="230">
                  <c:v>199.666237260614</c:v>
                </c:pt>
                <c:pt idx="231">
                  <c:v>200.97700870249301</c:v>
                </c:pt>
                <c:pt idx="232">
                  <c:v>203.794325209645</c:v>
                </c:pt>
                <c:pt idx="233">
                  <c:v>205.221268968332</c:v>
                </c:pt>
                <c:pt idx="234">
                  <c:v>207.29634575981601</c:v>
                </c:pt>
                <c:pt idx="235">
                  <c:v>208.47897498939</c:v>
                </c:pt>
                <c:pt idx="236">
                  <c:v>209.97186047101201</c:v>
                </c:pt>
                <c:pt idx="237">
                  <c:v>209.14325055140901</c:v>
                </c:pt>
                <c:pt idx="238">
                  <c:v>209.355866566625</c:v>
                </c:pt>
                <c:pt idx="239">
                  <c:v>210.15042637562999</c:v>
                </c:pt>
                <c:pt idx="240">
                  <c:v>213.84463210268299</c:v>
                </c:pt>
                <c:pt idx="241">
                  <c:v>218.29901634442001</c:v>
                </c:pt>
                <c:pt idx="242">
                  <c:v>223.18956721148001</c:v>
                </c:pt>
                <c:pt idx="243">
                  <c:v>226.70493996769301</c:v>
                </c:pt>
                <c:pt idx="244">
                  <c:v>228.54728130862301</c:v>
                </c:pt>
                <c:pt idx="245">
                  <c:v>229.52260853971799</c:v>
                </c:pt>
                <c:pt idx="246">
                  <c:v>230.956485094659</c:v>
                </c:pt>
                <c:pt idx="247">
                  <c:v>232.01184842396401</c:v>
                </c:pt>
                <c:pt idx="248">
                  <c:v>232.31531813565999</c:v>
                </c:pt>
                <c:pt idx="249">
                  <c:v>232.060475008184</c:v>
                </c:pt>
                <c:pt idx="250">
                  <c:v>231.629968251197</c:v>
                </c:pt>
                <c:pt idx="251">
                  <c:v>232.43072147831299</c:v>
                </c:pt>
                <c:pt idx="252">
                  <c:v>232.74218923589299</c:v>
                </c:pt>
                <c:pt idx="253">
                  <c:v>233.90633250911</c:v>
                </c:pt>
                <c:pt idx="254">
                  <c:v>233.023405320552</c:v>
                </c:pt>
                <c:pt idx="255">
                  <c:v>233.504339631531</c:v>
                </c:pt>
                <c:pt idx="256">
                  <c:v>235.63568997585301</c:v>
                </c:pt>
                <c:pt idx="257">
                  <c:v>240.419653081169</c:v>
                </c:pt>
                <c:pt idx="258">
                  <c:v>243.70292990987701</c:v>
                </c:pt>
                <c:pt idx="259">
                  <c:v>240.48087506610401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057792"/>
        <c:axId val="159059328"/>
      </c:scatterChart>
      <c:valAx>
        <c:axId val="159057792"/>
        <c:scaling>
          <c:orientation val="minMax"/>
          <c:max val="4297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059328"/>
        <c:crosses val="autoZero"/>
        <c:crossBetween val="midCat"/>
        <c:majorUnit val="365"/>
      </c:valAx>
      <c:valAx>
        <c:axId val="15905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05779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PropertyType!$Q$7:$Q$92</c:f>
              <c:numCache>
                <c:formatCode>0</c:formatCode>
                <c:ptCount val="86"/>
                <c:pt idx="0">
                  <c:v>59.016222605025298</c:v>
                </c:pt>
                <c:pt idx="1">
                  <c:v>62.457845653459799</c:v>
                </c:pt>
                <c:pt idx="2">
                  <c:v>65.925365426764202</c:v>
                </c:pt>
                <c:pt idx="3">
                  <c:v>65.9740902479586</c:v>
                </c:pt>
                <c:pt idx="4">
                  <c:v>66.4816869705285</c:v>
                </c:pt>
                <c:pt idx="5">
                  <c:v>70.052945937849501</c:v>
                </c:pt>
                <c:pt idx="6">
                  <c:v>75.199279963266505</c:v>
                </c:pt>
                <c:pt idx="7">
                  <c:v>78.061491257889998</c:v>
                </c:pt>
                <c:pt idx="8">
                  <c:v>78.305445928096205</c:v>
                </c:pt>
                <c:pt idx="9">
                  <c:v>78.413620661548705</c:v>
                </c:pt>
                <c:pt idx="10">
                  <c:v>80.164319236673705</c:v>
                </c:pt>
                <c:pt idx="11">
                  <c:v>82.956499482892099</c:v>
                </c:pt>
                <c:pt idx="12">
                  <c:v>86.028435158298294</c:v>
                </c:pt>
                <c:pt idx="13">
                  <c:v>89.776634254754796</c:v>
                </c:pt>
                <c:pt idx="14">
                  <c:v>90.705984741841306</c:v>
                </c:pt>
                <c:pt idx="15">
                  <c:v>90.412704331445894</c:v>
                </c:pt>
                <c:pt idx="16">
                  <c:v>93.484499226561695</c:v>
                </c:pt>
                <c:pt idx="17">
                  <c:v>98.887865275096104</c:v>
                </c:pt>
                <c:pt idx="18">
                  <c:v>101.122604415803</c:v>
                </c:pt>
                <c:pt idx="19">
                  <c:v>100</c:v>
                </c:pt>
                <c:pt idx="20">
                  <c:v>100.56748840586501</c:v>
                </c:pt>
                <c:pt idx="21">
                  <c:v>102.984179329402</c:v>
                </c:pt>
                <c:pt idx="22">
                  <c:v>103.590445326073</c:v>
                </c:pt>
                <c:pt idx="23">
                  <c:v>102.69148325023799</c:v>
                </c:pt>
                <c:pt idx="24">
                  <c:v>103.82385282886899</c:v>
                </c:pt>
                <c:pt idx="25">
                  <c:v>107.027439726906</c:v>
                </c:pt>
                <c:pt idx="26">
                  <c:v>109.706709142763</c:v>
                </c:pt>
                <c:pt idx="27">
                  <c:v>110.836090768745</c:v>
                </c:pt>
                <c:pt idx="28">
                  <c:v>113.122105951737</c:v>
                </c:pt>
                <c:pt idx="29">
                  <c:v>116.58094400638301</c:v>
                </c:pt>
                <c:pt idx="30">
                  <c:v>119.00613535378</c:v>
                </c:pt>
                <c:pt idx="31">
                  <c:v>121.299027791295</c:v>
                </c:pt>
                <c:pt idx="32">
                  <c:v>125.35273340822</c:v>
                </c:pt>
                <c:pt idx="33">
                  <c:v>129.59003747972</c:v>
                </c:pt>
                <c:pt idx="34">
                  <c:v>133.75625061164001</c:v>
                </c:pt>
                <c:pt idx="35">
                  <c:v>138.57028777523399</c:v>
                </c:pt>
                <c:pt idx="36">
                  <c:v>144.323115938711</c:v>
                </c:pt>
                <c:pt idx="37">
                  <c:v>150.927179131781</c:v>
                </c:pt>
                <c:pt idx="38">
                  <c:v>156.03716322266001</c:v>
                </c:pt>
                <c:pt idx="39">
                  <c:v>159.27564038533399</c:v>
                </c:pt>
                <c:pt idx="40">
                  <c:v>162.316087968479</c:v>
                </c:pt>
                <c:pt idx="41">
                  <c:v>165.06438018725899</c:v>
                </c:pt>
                <c:pt idx="42">
                  <c:v>165.2657614341</c:v>
                </c:pt>
                <c:pt idx="43">
                  <c:v>165.04322501356401</c:v>
                </c:pt>
                <c:pt idx="44">
                  <c:v>169.394019321945</c:v>
                </c:pt>
                <c:pt idx="45">
                  <c:v>175.785596394485</c:v>
                </c:pt>
                <c:pt idx="46">
                  <c:v>172.63886124200999</c:v>
                </c:pt>
                <c:pt idx="47">
                  <c:v>165.805239546156</c:v>
                </c:pt>
                <c:pt idx="48">
                  <c:v>164.66744908037299</c:v>
                </c:pt>
                <c:pt idx="49">
                  <c:v>163.310969815573</c:v>
                </c:pt>
                <c:pt idx="50">
                  <c:v>153.26339117548599</c:v>
                </c:pt>
                <c:pt idx="51">
                  <c:v>141.85175764584599</c:v>
                </c:pt>
                <c:pt idx="52">
                  <c:v>132.86860336181601</c:v>
                </c:pt>
                <c:pt idx="53">
                  <c:v>123.32529247760201</c:v>
                </c:pt>
                <c:pt idx="54">
                  <c:v>120.921860254013</c:v>
                </c:pt>
                <c:pt idx="55">
                  <c:v>122.06438169470501</c:v>
                </c:pt>
                <c:pt idx="56">
                  <c:v>117.809484478176</c:v>
                </c:pt>
                <c:pt idx="57">
                  <c:v>111.961024010581</c:v>
                </c:pt>
                <c:pt idx="58">
                  <c:v>110.14333226046701</c:v>
                </c:pt>
                <c:pt idx="59">
                  <c:v>109.015347501196</c:v>
                </c:pt>
                <c:pt idx="60">
                  <c:v>107.03736003233099</c:v>
                </c:pt>
                <c:pt idx="61">
                  <c:v>108.327818864945</c:v>
                </c:pt>
                <c:pt idx="62">
                  <c:v>110.583529158914</c:v>
                </c:pt>
                <c:pt idx="63">
                  <c:v>110.29301514629201</c:v>
                </c:pt>
                <c:pt idx="64">
                  <c:v>109.135113109139</c:v>
                </c:pt>
                <c:pt idx="65">
                  <c:v>108.649279646304</c:v>
                </c:pt>
                <c:pt idx="66">
                  <c:v>111.08093990957801</c:v>
                </c:pt>
                <c:pt idx="67">
                  <c:v>114.403462289384</c:v>
                </c:pt>
                <c:pt idx="68">
                  <c:v>116.06855965011501</c:v>
                </c:pt>
                <c:pt idx="69">
                  <c:v>117.34716643991899</c:v>
                </c:pt>
                <c:pt idx="70">
                  <c:v>119.62637603715901</c:v>
                </c:pt>
                <c:pt idx="71">
                  <c:v>122.632732413342</c:v>
                </c:pt>
                <c:pt idx="72">
                  <c:v>127.54308375896601</c:v>
                </c:pt>
                <c:pt idx="73">
                  <c:v>134.64552588603101</c:v>
                </c:pt>
                <c:pt idx="74">
                  <c:v>136.17138537678301</c:v>
                </c:pt>
                <c:pt idx="75">
                  <c:v>135.24607149554799</c:v>
                </c:pt>
                <c:pt idx="76">
                  <c:v>141.28462301961099</c:v>
                </c:pt>
                <c:pt idx="77">
                  <c:v>150.25742582795201</c:v>
                </c:pt>
                <c:pt idx="78">
                  <c:v>149.58687976104301</c:v>
                </c:pt>
                <c:pt idx="79">
                  <c:v>145.20154863080401</c:v>
                </c:pt>
                <c:pt idx="80">
                  <c:v>147.915110452872</c:v>
                </c:pt>
                <c:pt idx="81">
                  <c:v>153.52415840945201</c:v>
                </c:pt>
                <c:pt idx="82">
                  <c:v>159.016178268121</c:v>
                </c:pt>
                <c:pt idx="83">
                  <c:v>163.37426544547299</c:v>
                </c:pt>
                <c:pt idx="84">
                  <c:v>169.34754590769299</c:v>
                </c:pt>
                <c:pt idx="85">
                  <c:v>172.69615317725001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PropertyType!$R$7:$R$92</c:f>
              <c:numCache>
                <c:formatCode>0</c:formatCode>
                <c:ptCount val="86"/>
                <c:pt idx="0">
                  <c:v>67.758498204845594</c:v>
                </c:pt>
                <c:pt idx="1">
                  <c:v>69.894095379686703</c:v>
                </c:pt>
                <c:pt idx="2">
                  <c:v>71.397522177787295</c:v>
                </c:pt>
                <c:pt idx="3">
                  <c:v>70.191871805537701</c:v>
                </c:pt>
                <c:pt idx="4">
                  <c:v>70.1010755141359</c:v>
                </c:pt>
                <c:pt idx="5">
                  <c:v>73.171053971302598</c:v>
                </c:pt>
                <c:pt idx="6">
                  <c:v>77.557574435842994</c:v>
                </c:pt>
                <c:pt idx="7">
                  <c:v>79.574222676357905</c:v>
                </c:pt>
                <c:pt idx="8">
                  <c:v>79.1982557498131</c:v>
                </c:pt>
                <c:pt idx="9">
                  <c:v>78.682111061476803</c:v>
                </c:pt>
                <c:pt idx="10">
                  <c:v>80.660651174448503</c:v>
                </c:pt>
                <c:pt idx="11">
                  <c:v>84.172822801658697</c:v>
                </c:pt>
                <c:pt idx="12">
                  <c:v>86.651178530926501</c:v>
                </c:pt>
                <c:pt idx="13">
                  <c:v>86.818333559731897</c:v>
                </c:pt>
                <c:pt idx="14">
                  <c:v>87.103105517347402</c:v>
                </c:pt>
                <c:pt idx="15">
                  <c:v>90.266937844309098</c:v>
                </c:pt>
                <c:pt idx="16">
                  <c:v>93.982651916748395</c:v>
                </c:pt>
                <c:pt idx="17">
                  <c:v>96.780760493160003</c:v>
                </c:pt>
                <c:pt idx="18">
                  <c:v>98.684282108878094</c:v>
                </c:pt>
                <c:pt idx="19">
                  <c:v>100</c:v>
                </c:pt>
                <c:pt idx="20">
                  <c:v>101.296007388265</c:v>
                </c:pt>
                <c:pt idx="21">
                  <c:v>101.943917708843</c:v>
                </c:pt>
                <c:pt idx="22">
                  <c:v>101.727912980078</c:v>
                </c:pt>
                <c:pt idx="23">
                  <c:v>102.161402070268</c:v>
                </c:pt>
                <c:pt idx="24">
                  <c:v>103.50177444091599</c:v>
                </c:pt>
                <c:pt idx="25">
                  <c:v>106.334045703645</c:v>
                </c:pt>
                <c:pt idx="26">
                  <c:v>109.972705095292</c:v>
                </c:pt>
                <c:pt idx="27">
                  <c:v>111.591008469835</c:v>
                </c:pt>
                <c:pt idx="28">
                  <c:v>111.923934300913</c:v>
                </c:pt>
                <c:pt idx="29">
                  <c:v>113.10249927228701</c:v>
                </c:pt>
                <c:pt idx="30">
                  <c:v>116.03933879021901</c:v>
                </c:pt>
                <c:pt idx="31">
                  <c:v>120.264672594506</c:v>
                </c:pt>
                <c:pt idx="32">
                  <c:v>126.680852353755</c:v>
                </c:pt>
                <c:pt idx="33">
                  <c:v>133.642157165882</c:v>
                </c:pt>
                <c:pt idx="34">
                  <c:v>134.76508160639901</c:v>
                </c:pt>
                <c:pt idx="35">
                  <c:v>135.532610849935</c:v>
                </c:pt>
                <c:pt idx="36">
                  <c:v>143.39010514697199</c:v>
                </c:pt>
                <c:pt idx="37">
                  <c:v>152.30698794954799</c:v>
                </c:pt>
                <c:pt idx="38">
                  <c:v>155.312819765406</c:v>
                </c:pt>
                <c:pt idx="39">
                  <c:v>157.585755676731</c:v>
                </c:pt>
                <c:pt idx="40">
                  <c:v>162.99619315222199</c:v>
                </c:pt>
                <c:pt idx="41">
                  <c:v>167.58930303601599</c:v>
                </c:pt>
                <c:pt idx="42">
                  <c:v>169.74305499342799</c:v>
                </c:pt>
                <c:pt idx="43">
                  <c:v>171.43871872411401</c:v>
                </c:pt>
                <c:pt idx="44">
                  <c:v>174.46926181370799</c:v>
                </c:pt>
                <c:pt idx="45">
                  <c:v>178.40013970918901</c:v>
                </c:pt>
                <c:pt idx="46">
                  <c:v>179.759335280154</c:v>
                </c:pt>
                <c:pt idx="47">
                  <c:v>177.124122680722</c:v>
                </c:pt>
                <c:pt idx="48">
                  <c:v>173.23730038511599</c:v>
                </c:pt>
                <c:pt idx="49">
                  <c:v>170.548574779799</c:v>
                </c:pt>
                <c:pt idx="50">
                  <c:v>164.09574626853299</c:v>
                </c:pt>
                <c:pt idx="51">
                  <c:v>153.506591199848</c:v>
                </c:pt>
                <c:pt idx="52">
                  <c:v>142.47437672147899</c:v>
                </c:pt>
                <c:pt idx="53">
                  <c:v>136.067853205728</c:v>
                </c:pt>
                <c:pt idx="54">
                  <c:v>133.829801486874</c:v>
                </c:pt>
                <c:pt idx="55">
                  <c:v>130.11864990637801</c:v>
                </c:pt>
                <c:pt idx="56">
                  <c:v>127.526483336425</c:v>
                </c:pt>
                <c:pt idx="57">
                  <c:v>128.067622532695</c:v>
                </c:pt>
                <c:pt idx="58">
                  <c:v>124.69447727976601</c:v>
                </c:pt>
                <c:pt idx="59">
                  <c:v>118.65480949660601</c:v>
                </c:pt>
                <c:pt idx="60">
                  <c:v>118.337140909692</c:v>
                </c:pt>
                <c:pt idx="61">
                  <c:v>122.884357302764</c:v>
                </c:pt>
                <c:pt idx="62">
                  <c:v>123.088029432848</c:v>
                </c:pt>
                <c:pt idx="63">
                  <c:v>119.115966401728</c:v>
                </c:pt>
                <c:pt idx="64">
                  <c:v>118.146794360738</c:v>
                </c:pt>
                <c:pt idx="65">
                  <c:v>120.08586778466901</c:v>
                </c:pt>
                <c:pt idx="66">
                  <c:v>124.70165469691101</c:v>
                </c:pt>
                <c:pt idx="67">
                  <c:v>127.002771414688</c:v>
                </c:pt>
                <c:pt idx="68">
                  <c:v>126.57666944268399</c:v>
                </c:pt>
                <c:pt idx="69">
                  <c:v>128.65978684570899</c:v>
                </c:pt>
                <c:pt idx="70">
                  <c:v>133.016141222497</c:v>
                </c:pt>
                <c:pt idx="71">
                  <c:v>136.45234173886701</c:v>
                </c:pt>
                <c:pt idx="72">
                  <c:v>141.28383941379801</c:v>
                </c:pt>
                <c:pt idx="73">
                  <c:v>148.791231340764</c:v>
                </c:pt>
                <c:pt idx="74">
                  <c:v>152.713339146057</c:v>
                </c:pt>
                <c:pt idx="75">
                  <c:v>153.13365596452601</c:v>
                </c:pt>
                <c:pt idx="76">
                  <c:v>156.52203447378201</c:v>
                </c:pt>
                <c:pt idx="77">
                  <c:v>164.32006154137599</c:v>
                </c:pt>
                <c:pt idx="78">
                  <c:v>167.15874806578401</c:v>
                </c:pt>
                <c:pt idx="79">
                  <c:v>165.99020152455199</c:v>
                </c:pt>
                <c:pt idx="80">
                  <c:v>173.849729989411</c:v>
                </c:pt>
                <c:pt idx="81">
                  <c:v>187.67932116017201</c:v>
                </c:pt>
                <c:pt idx="82">
                  <c:v>188.963302347233</c:v>
                </c:pt>
                <c:pt idx="83">
                  <c:v>184.35918020144001</c:v>
                </c:pt>
                <c:pt idx="84">
                  <c:v>192.48123230869899</c:v>
                </c:pt>
                <c:pt idx="85">
                  <c:v>196.13047261433499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PropertyType!$S$7:$S$92</c:f>
              <c:numCache>
                <c:formatCode>0</c:formatCode>
                <c:ptCount val="86"/>
                <c:pt idx="0">
                  <c:v>68.621976822028202</c:v>
                </c:pt>
                <c:pt idx="1">
                  <c:v>67.302668025184502</c:v>
                </c:pt>
                <c:pt idx="2">
                  <c:v>69.316138185237406</c:v>
                </c:pt>
                <c:pt idx="3">
                  <c:v>73.840575603488205</c:v>
                </c:pt>
                <c:pt idx="4">
                  <c:v>75.808913244361506</c:v>
                </c:pt>
                <c:pt idx="5">
                  <c:v>76.871117371763901</c:v>
                </c:pt>
                <c:pt idx="6">
                  <c:v>79.355938476556702</c:v>
                </c:pt>
                <c:pt idx="7">
                  <c:v>81.795398875560494</c:v>
                </c:pt>
                <c:pt idx="8">
                  <c:v>83.150475191602297</c:v>
                </c:pt>
                <c:pt idx="9">
                  <c:v>84.589275311585695</c:v>
                </c:pt>
                <c:pt idx="10">
                  <c:v>85.165304281518104</c:v>
                </c:pt>
                <c:pt idx="11">
                  <c:v>85.559553160147203</c:v>
                </c:pt>
                <c:pt idx="12">
                  <c:v>87.369959744828606</c:v>
                </c:pt>
                <c:pt idx="13">
                  <c:v>90.532249474289799</c:v>
                </c:pt>
                <c:pt idx="14">
                  <c:v>93.561803454106894</c:v>
                </c:pt>
                <c:pt idx="15">
                  <c:v>94.918626372073504</c:v>
                </c:pt>
                <c:pt idx="16">
                  <c:v>96.029178570001307</c:v>
                </c:pt>
                <c:pt idx="17">
                  <c:v>98.208660869628801</c:v>
                </c:pt>
                <c:pt idx="18">
                  <c:v>99.491807627156206</c:v>
                </c:pt>
                <c:pt idx="19">
                  <c:v>100</c:v>
                </c:pt>
                <c:pt idx="20">
                  <c:v>101.952516251405</c:v>
                </c:pt>
                <c:pt idx="21">
                  <c:v>105.22617249467901</c:v>
                </c:pt>
                <c:pt idx="22">
                  <c:v>107.57554574702699</c:v>
                </c:pt>
                <c:pt idx="23">
                  <c:v>108.624964786614</c:v>
                </c:pt>
                <c:pt idx="24">
                  <c:v>110.191663639921</c:v>
                </c:pt>
                <c:pt idx="25">
                  <c:v>112.65857351375</c:v>
                </c:pt>
                <c:pt idx="26">
                  <c:v>116.193070199833</c:v>
                </c:pt>
                <c:pt idx="27">
                  <c:v>120.08820893535299</c:v>
                </c:pt>
                <c:pt idx="28">
                  <c:v>124.76824764747199</c:v>
                </c:pt>
                <c:pt idx="29">
                  <c:v>129.53790223905901</c:v>
                </c:pt>
                <c:pt idx="30">
                  <c:v>133.01233513485801</c:v>
                </c:pt>
                <c:pt idx="31">
                  <c:v>137.48971767064401</c:v>
                </c:pt>
                <c:pt idx="32">
                  <c:v>144.96172967907199</c:v>
                </c:pt>
                <c:pt idx="33">
                  <c:v>152.383686797698</c:v>
                </c:pt>
                <c:pt idx="34">
                  <c:v>155.59764178207999</c:v>
                </c:pt>
                <c:pt idx="35">
                  <c:v>159.212790165749</c:v>
                </c:pt>
                <c:pt idx="36">
                  <c:v>169.92193748518801</c:v>
                </c:pt>
                <c:pt idx="37">
                  <c:v>182.184482529212</c:v>
                </c:pt>
                <c:pt idx="38">
                  <c:v>182.75708899031801</c:v>
                </c:pt>
                <c:pt idx="39">
                  <c:v>180.99843668736199</c:v>
                </c:pt>
                <c:pt idx="40">
                  <c:v>188.61783895096499</c:v>
                </c:pt>
                <c:pt idx="41">
                  <c:v>195.41365069050099</c:v>
                </c:pt>
                <c:pt idx="42">
                  <c:v>190.71519103725399</c:v>
                </c:pt>
                <c:pt idx="43">
                  <c:v>187.036398831425</c:v>
                </c:pt>
                <c:pt idx="44">
                  <c:v>194.13239852771099</c:v>
                </c:pt>
                <c:pt idx="45">
                  <c:v>200.87853027432001</c:v>
                </c:pt>
                <c:pt idx="46">
                  <c:v>196.27494484577301</c:v>
                </c:pt>
                <c:pt idx="47">
                  <c:v>188.45098726377901</c:v>
                </c:pt>
                <c:pt idx="48">
                  <c:v>185.47315095974599</c:v>
                </c:pt>
                <c:pt idx="49">
                  <c:v>182.242990864071</c:v>
                </c:pt>
                <c:pt idx="50">
                  <c:v>170.73409891486199</c:v>
                </c:pt>
                <c:pt idx="51">
                  <c:v>158.83588649864899</c:v>
                </c:pt>
                <c:pt idx="52">
                  <c:v>153.26447032360801</c:v>
                </c:pt>
                <c:pt idx="53">
                  <c:v>149.936625058065</c:v>
                </c:pt>
                <c:pt idx="54">
                  <c:v>146.938524559125</c:v>
                </c:pt>
                <c:pt idx="55">
                  <c:v>143.080536465314</c:v>
                </c:pt>
                <c:pt idx="56">
                  <c:v>138.231990432011</c:v>
                </c:pt>
                <c:pt idx="57">
                  <c:v>132.78427094544901</c:v>
                </c:pt>
                <c:pt idx="58">
                  <c:v>132.38516630135399</c:v>
                </c:pt>
                <c:pt idx="59">
                  <c:v>133.84826851527799</c:v>
                </c:pt>
                <c:pt idx="60">
                  <c:v>131.95382622649001</c:v>
                </c:pt>
                <c:pt idx="61">
                  <c:v>129.99741841958601</c:v>
                </c:pt>
                <c:pt idx="62">
                  <c:v>130.229182576098</c:v>
                </c:pt>
                <c:pt idx="63">
                  <c:v>130.86208101330101</c:v>
                </c:pt>
                <c:pt idx="64">
                  <c:v>131.52013084971901</c:v>
                </c:pt>
                <c:pt idx="65">
                  <c:v>133.85132917762701</c:v>
                </c:pt>
                <c:pt idx="66">
                  <c:v>135.96496624664599</c:v>
                </c:pt>
                <c:pt idx="67">
                  <c:v>136.86654331244401</c:v>
                </c:pt>
                <c:pt idx="68">
                  <c:v>140.866511071091</c:v>
                </c:pt>
                <c:pt idx="69">
                  <c:v>148.98925465633599</c:v>
                </c:pt>
                <c:pt idx="70">
                  <c:v>151.867284010845</c:v>
                </c:pt>
                <c:pt idx="71">
                  <c:v>150.331857698232</c:v>
                </c:pt>
                <c:pt idx="72">
                  <c:v>153.837134576533</c:v>
                </c:pt>
                <c:pt idx="73">
                  <c:v>161.53258721243299</c:v>
                </c:pt>
                <c:pt idx="74">
                  <c:v>165.906822541406</c:v>
                </c:pt>
                <c:pt idx="75">
                  <c:v>166.14512432434</c:v>
                </c:pt>
                <c:pt idx="76">
                  <c:v>168.981406793243</c:v>
                </c:pt>
                <c:pt idx="77">
                  <c:v>174.323982529049</c:v>
                </c:pt>
                <c:pt idx="78">
                  <c:v>177.55867240547099</c:v>
                </c:pt>
                <c:pt idx="79">
                  <c:v>179.34159116337901</c:v>
                </c:pt>
                <c:pt idx="80">
                  <c:v>183.51024418634901</c:v>
                </c:pt>
                <c:pt idx="81">
                  <c:v>189.025812544952</c:v>
                </c:pt>
                <c:pt idx="82">
                  <c:v>192.950906520969</c:v>
                </c:pt>
                <c:pt idx="83">
                  <c:v>196.203449461612</c:v>
                </c:pt>
                <c:pt idx="84">
                  <c:v>202.53739109339</c:v>
                </c:pt>
                <c:pt idx="85">
                  <c:v>207.27985804477399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PropertyType!$T$7:$T$92</c:f>
              <c:numCache>
                <c:formatCode>0</c:formatCode>
                <c:ptCount val="86"/>
                <c:pt idx="0">
                  <c:v>62.293045026773598</c:v>
                </c:pt>
                <c:pt idx="1">
                  <c:v>63.0856624041731</c:v>
                </c:pt>
                <c:pt idx="2">
                  <c:v>64.042323684896402</c:v>
                </c:pt>
                <c:pt idx="3">
                  <c:v>64.887841838517801</c:v>
                </c:pt>
                <c:pt idx="4">
                  <c:v>67.590071603058703</c:v>
                </c:pt>
                <c:pt idx="5">
                  <c:v>71.407777322531203</c:v>
                </c:pt>
                <c:pt idx="6">
                  <c:v>72.995897730823401</c:v>
                </c:pt>
                <c:pt idx="7">
                  <c:v>73.280304415742293</c:v>
                </c:pt>
                <c:pt idx="8">
                  <c:v>74.728838166637701</c:v>
                </c:pt>
                <c:pt idx="9">
                  <c:v>77.197376201183502</c:v>
                </c:pt>
                <c:pt idx="10">
                  <c:v>79.874211307215106</c:v>
                </c:pt>
                <c:pt idx="11">
                  <c:v>82.270074674400405</c:v>
                </c:pt>
                <c:pt idx="12">
                  <c:v>84.818075027261003</c:v>
                </c:pt>
                <c:pt idx="13">
                  <c:v>86.851922121111699</c:v>
                </c:pt>
                <c:pt idx="14">
                  <c:v>88.5481045464592</c:v>
                </c:pt>
                <c:pt idx="15">
                  <c:v>91.193144602268902</c:v>
                </c:pt>
                <c:pt idx="16">
                  <c:v>95.829916785967796</c:v>
                </c:pt>
                <c:pt idx="17">
                  <c:v>100.605075239908</c:v>
                </c:pt>
                <c:pt idx="18">
                  <c:v>100.618194974782</c:v>
                </c:pt>
                <c:pt idx="19">
                  <c:v>100</c:v>
                </c:pt>
                <c:pt idx="20">
                  <c:v>104.339870167494</c:v>
                </c:pt>
                <c:pt idx="21">
                  <c:v>110.405198402499</c:v>
                </c:pt>
                <c:pt idx="22">
                  <c:v>112.90588813513899</c:v>
                </c:pt>
                <c:pt idx="23">
                  <c:v>113.75768077247299</c:v>
                </c:pt>
                <c:pt idx="24">
                  <c:v>117.460583816724</c:v>
                </c:pt>
                <c:pt idx="25">
                  <c:v>122.924377567514</c:v>
                </c:pt>
                <c:pt idx="26">
                  <c:v>127.972205253464</c:v>
                </c:pt>
                <c:pt idx="27">
                  <c:v>131.61986876530699</c:v>
                </c:pt>
                <c:pt idx="28">
                  <c:v>135.910281971041</c:v>
                </c:pt>
                <c:pt idx="29">
                  <c:v>141.189474302701</c:v>
                </c:pt>
                <c:pt idx="30">
                  <c:v>144.37175748217399</c:v>
                </c:pt>
                <c:pt idx="31">
                  <c:v>147.218826241448</c:v>
                </c:pt>
                <c:pt idx="32">
                  <c:v>154.158676325915</c:v>
                </c:pt>
                <c:pt idx="33">
                  <c:v>163.060534470269</c:v>
                </c:pt>
                <c:pt idx="34">
                  <c:v>167.117565206107</c:v>
                </c:pt>
                <c:pt idx="35">
                  <c:v>168.541648831006</c:v>
                </c:pt>
                <c:pt idx="36">
                  <c:v>174.093669437259</c:v>
                </c:pt>
                <c:pt idx="37">
                  <c:v>183.34846119258299</c:v>
                </c:pt>
                <c:pt idx="38">
                  <c:v>189.75840862274899</c:v>
                </c:pt>
                <c:pt idx="39">
                  <c:v>190.90051845468099</c:v>
                </c:pt>
                <c:pt idx="40">
                  <c:v>190.74730756331101</c:v>
                </c:pt>
                <c:pt idx="41">
                  <c:v>190.24040224029599</c:v>
                </c:pt>
                <c:pt idx="42">
                  <c:v>188.607000309928</c:v>
                </c:pt>
                <c:pt idx="43">
                  <c:v>188.78312616338499</c:v>
                </c:pt>
                <c:pt idx="44">
                  <c:v>193.49332267607801</c:v>
                </c:pt>
                <c:pt idx="45">
                  <c:v>197.74592888689401</c:v>
                </c:pt>
                <c:pt idx="46">
                  <c:v>189.96237679320399</c:v>
                </c:pt>
                <c:pt idx="47">
                  <c:v>179.19400710656399</c:v>
                </c:pt>
                <c:pt idx="48">
                  <c:v>176.82242932401999</c:v>
                </c:pt>
                <c:pt idx="49">
                  <c:v>177.22134148035701</c:v>
                </c:pt>
                <c:pt idx="50">
                  <c:v>169.45317706156101</c:v>
                </c:pt>
                <c:pt idx="51">
                  <c:v>158.74273407881799</c:v>
                </c:pt>
                <c:pt idx="52">
                  <c:v>149.994609855638</c:v>
                </c:pt>
                <c:pt idx="53">
                  <c:v>138.81835330429001</c:v>
                </c:pt>
                <c:pt idx="54">
                  <c:v>129.523173764837</c:v>
                </c:pt>
                <c:pt idx="55">
                  <c:v>125.887921079789</c:v>
                </c:pt>
                <c:pt idx="56">
                  <c:v>126.42883920963099</c:v>
                </c:pt>
                <c:pt idx="57">
                  <c:v>126.51660508013001</c:v>
                </c:pt>
                <c:pt idx="58">
                  <c:v>127.050429482626</c:v>
                </c:pt>
                <c:pt idx="59">
                  <c:v>129.064048364651</c:v>
                </c:pt>
                <c:pt idx="60">
                  <c:v>132.564191891131</c:v>
                </c:pt>
                <c:pt idx="61">
                  <c:v>137.073845538917</c:v>
                </c:pt>
                <c:pt idx="62">
                  <c:v>141.35694288049899</c:v>
                </c:pt>
                <c:pt idx="63">
                  <c:v>144.45335844755999</c:v>
                </c:pt>
                <c:pt idx="64">
                  <c:v>147.27682105394899</c:v>
                </c:pt>
                <c:pt idx="65">
                  <c:v>152.44006299243799</c:v>
                </c:pt>
                <c:pt idx="66">
                  <c:v>158.02657055529599</c:v>
                </c:pt>
                <c:pt idx="67">
                  <c:v>160.883371394623</c:v>
                </c:pt>
                <c:pt idx="68">
                  <c:v>164.43768843168101</c:v>
                </c:pt>
                <c:pt idx="69">
                  <c:v>171.70989854948201</c:v>
                </c:pt>
                <c:pt idx="70">
                  <c:v>178.32977113272099</c:v>
                </c:pt>
                <c:pt idx="71">
                  <c:v>182.03348281212001</c:v>
                </c:pt>
                <c:pt idx="72">
                  <c:v>189.733858326622</c:v>
                </c:pt>
                <c:pt idx="73">
                  <c:v>203.554541304872</c:v>
                </c:pt>
                <c:pt idx="74">
                  <c:v>209.669728447952</c:v>
                </c:pt>
                <c:pt idx="75">
                  <c:v>208.00648347419099</c:v>
                </c:pt>
                <c:pt idx="76">
                  <c:v>214.07813160679601</c:v>
                </c:pt>
                <c:pt idx="77">
                  <c:v>228.89378089122701</c:v>
                </c:pt>
                <c:pt idx="78">
                  <c:v>236.859500898682</c:v>
                </c:pt>
                <c:pt idx="79">
                  <c:v>237.189794990161</c:v>
                </c:pt>
                <c:pt idx="80">
                  <c:v>246.62986941806</c:v>
                </c:pt>
                <c:pt idx="81">
                  <c:v>263.82496008740901</c:v>
                </c:pt>
                <c:pt idx="82">
                  <c:v>270.324904907372</c:v>
                </c:pt>
                <c:pt idx="83">
                  <c:v>268.56948634955899</c:v>
                </c:pt>
                <c:pt idx="84">
                  <c:v>276.87128160712001</c:v>
                </c:pt>
                <c:pt idx="85">
                  <c:v>282.00586930760699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09568"/>
        <c:axId val="158911104"/>
      </c:scatterChart>
      <c:valAx>
        <c:axId val="158909568"/>
        <c:scaling>
          <c:orientation val="minMax"/>
          <c:max val="4297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8911104"/>
        <c:crosses val="autoZero"/>
        <c:crossBetween val="midCat"/>
        <c:majorUnit val="365"/>
      </c:valAx>
      <c:valAx>
        <c:axId val="1589111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589095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PropertyType!$P$15:$P$92</c:f>
              <c:numCache>
                <c:formatCode>[$-409]mmm\-yy;@</c:formatCode>
                <c:ptCount val="7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</c:numCache>
            </c:numRef>
          </c:xVal>
          <c:yVal>
            <c:numRef>
              <c:f>PropertyType!$U$15:$U$92</c:f>
              <c:numCache>
                <c:formatCode>0</c:formatCode>
                <c:ptCount val="78"/>
                <c:pt idx="0">
                  <c:v>74.763730705343605</c:v>
                </c:pt>
                <c:pt idx="1">
                  <c:v>72.640976620717694</c:v>
                </c:pt>
                <c:pt idx="2">
                  <c:v>73.610938818748494</c:v>
                </c:pt>
                <c:pt idx="3">
                  <c:v>77.552802361107595</c:v>
                </c:pt>
                <c:pt idx="4">
                  <c:v>81.114528884558595</c:v>
                </c:pt>
                <c:pt idx="5">
                  <c:v>84.982072170132298</c:v>
                </c:pt>
                <c:pt idx="6">
                  <c:v>88.819557636680997</c:v>
                </c:pt>
                <c:pt idx="7">
                  <c:v>89.3413215492468</c:v>
                </c:pt>
                <c:pt idx="8">
                  <c:v>92.822869069700999</c:v>
                </c:pt>
                <c:pt idx="9">
                  <c:v>94.933964961931906</c:v>
                </c:pt>
                <c:pt idx="10">
                  <c:v>96.497942997561495</c:v>
                </c:pt>
                <c:pt idx="11">
                  <c:v>100</c:v>
                </c:pt>
                <c:pt idx="12">
                  <c:v>100.423899699397</c:v>
                </c:pt>
                <c:pt idx="13">
                  <c:v>102.477292850436</c:v>
                </c:pt>
                <c:pt idx="14">
                  <c:v>102.898380786422</c:v>
                </c:pt>
                <c:pt idx="15">
                  <c:v>104.59653532914599</c:v>
                </c:pt>
                <c:pt idx="16">
                  <c:v>107.48550362705301</c:v>
                </c:pt>
                <c:pt idx="17">
                  <c:v>110.501202171122</c:v>
                </c:pt>
                <c:pt idx="18">
                  <c:v>115.989370543717</c:v>
                </c:pt>
                <c:pt idx="19">
                  <c:v>121.720780477152</c:v>
                </c:pt>
                <c:pt idx="20">
                  <c:v>127.221829218209</c:v>
                </c:pt>
                <c:pt idx="21">
                  <c:v>129.680993206046</c:v>
                </c:pt>
                <c:pt idx="22">
                  <c:v>132.21084408921999</c:v>
                </c:pt>
                <c:pt idx="23">
                  <c:v>132.78656059810299</c:v>
                </c:pt>
                <c:pt idx="24">
                  <c:v>139.17823623678001</c:v>
                </c:pt>
                <c:pt idx="25">
                  <c:v>147.81603352009901</c:v>
                </c:pt>
                <c:pt idx="26">
                  <c:v>160.58899969811901</c:v>
                </c:pt>
                <c:pt idx="27">
                  <c:v>166.29751588774599</c:v>
                </c:pt>
                <c:pt idx="28">
                  <c:v>183.32591263347899</c:v>
                </c:pt>
                <c:pt idx="29">
                  <c:v>193.460489936339</c:v>
                </c:pt>
                <c:pt idx="30">
                  <c:v>197.98974660480999</c:v>
                </c:pt>
                <c:pt idx="31">
                  <c:v>211.56521384071601</c:v>
                </c:pt>
                <c:pt idx="32">
                  <c:v>206.05137989262099</c:v>
                </c:pt>
                <c:pt idx="33">
                  <c:v>208.83075471066101</c:v>
                </c:pt>
                <c:pt idx="34">
                  <c:v>211.48309792594699</c:v>
                </c:pt>
                <c:pt idx="35">
                  <c:v>213.135045910343</c:v>
                </c:pt>
                <c:pt idx="36">
                  <c:v>211.57889643684999</c:v>
                </c:pt>
                <c:pt idx="37">
                  <c:v>210.554689398459</c:v>
                </c:pt>
                <c:pt idx="38">
                  <c:v>211.62378287025399</c:v>
                </c:pt>
                <c:pt idx="39">
                  <c:v>217.63743918642101</c:v>
                </c:pt>
                <c:pt idx="40">
                  <c:v>208.422611029526</c:v>
                </c:pt>
                <c:pt idx="41">
                  <c:v>196.86766492753301</c:v>
                </c:pt>
                <c:pt idx="42">
                  <c:v>183.61918913152499</c:v>
                </c:pt>
                <c:pt idx="43">
                  <c:v>164.664816816703</c:v>
                </c:pt>
                <c:pt idx="44">
                  <c:v>158.18075487594001</c:v>
                </c:pt>
                <c:pt idx="45">
                  <c:v>150.73834875352901</c:v>
                </c:pt>
                <c:pt idx="46">
                  <c:v>144.91431153251099</c:v>
                </c:pt>
                <c:pt idx="47">
                  <c:v>142.74272316191599</c:v>
                </c:pt>
                <c:pt idx="48">
                  <c:v>135.46786201217299</c:v>
                </c:pt>
                <c:pt idx="49">
                  <c:v>134.58436130047301</c:v>
                </c:pt>
                <c:pt idx="50">
                  <c:v>131.24305899715699</c:v>
                </c:pt>
                <c:pt idx="51">
                  <c:v>128.95566315593601</c:v>
                </c:pt>
                <c:pt idx="52">
                  <c:v>129.86783214043501</c:v>
                </c:pt>
                <c:pt idx="53">
                  <c:v>125.837968022684</c:v>
                </c:pt>
                <c:pt idx="54">
                  <c:v>124.821360183171</c:v>
                </c:pt>
                <c:pt idx="55">
                  <c:v>127.798190392759</c:v>
                </c:pt>
                <c:pt idx="56">
                  <c:v>125.729713737613</c:v>
                </c:pt>
                <c:pt idx="57">
                  <c:v>124.91986909882699</c:v>
                </c:pt>
                <c:pt idx="58">
                  <c:v>129.18486512686999</c:v>
                </c:pt>
                <c:pt idx="59">
                  <c:v>130.104518718034</c:v>
                </c:pt>
                <c:pt idx="60">
                  <c:v>127.443774508186</c:v>
                </c:pt>
                <c:pt idx="61">
                  <c:v>129.38794863962801</c:v>
                </c:pt>
                <c:pt idx="62">
                  <c:v>129.153784792398</c:v>
                </c:pt>
                <c:pt idx="63">
                  <c:v>133.95117603281801</c:v>
                </c:pt>
                <c:pt idx="64">
                  <c:v>137.30516744315</c:v>
                </c:pt>
                <c:pt idx="65">
                  <c:v>141.879387284019</c:v>
                </c:pt>
                <c:pt idx="66">
                  <c:v>148.198334401643</c:v>
                </c:pt>
                <c:pt idx="67">
                  <c:v>156.70839031533399</c:v>
                </c:pt>
                <c:pt idx="68">
                  <c:v>157.818944431961</c:v>
                </c:pt>
                <c:pt idx="69">
                  <c:v>161.65924544596299</c:v>
                </c:pt>
                <c:pt idx="70">
                  <c:v>165.44023501176599</c:v>
                </c:pt>
                <c:pt idx="71">
                  <c:v>171.879227596666</c:v>
                </c:pt>
                <c:pt idx="72">
                  <c:v>174.706468730311</c:v>
                </c:pt>
                <c:pt idx="73">
                  <c:v>177.930184203967</c:v>
                </c:pt>
                <c:pt idx="74">
                  <c:v>177.884286339574</c:v>
                </c:pt>
                <c:pt idx="75">
                  <c:v>175.329518649665</c:v>
                </c:pt>
                <c:pt idx="76">
                  <c:v>179.39962509039401</c:v>
                </c:pt>
                <c:pt idx="77">
                  <c:v>193.65381931920001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PropertyType!$P$15:$P$92</c:f>
              <c:numCache>
                <c:formatCode>[$-409]mmm\-yy;@</c:formatCode>
                <c:ptCount val="7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</c:numCache>
            </c:numRef>
          </c:xVal>
          <c:yVal>
            <c:numRef>
              <c:f>PropertyType!$V$15:$V$92</c:f>
              <c:numCache>
                <c:formatCode>0</c:formatCode>
                <c:ptCount val="78"/>
                <c:pt idx="0">
                  <c:v>87.136066338137894</c:v>
                </c:pt>
                <c:pt idx="1">
                  <c:v>85.147503805362405</c:v>
                </c:pt>
                <c:pt idx="2">
                  <c:v>85.080271072613996</c:v>
                </c:pt>
                <c:pt idx="3">
                  <c:v>82.347380251041798</c:v>
                </c:pt>
                <c:pt idx="4">
                  <c:v>88.629459984689603</c:v>
                </c:pt>
                <c:pt idx="5">
                  <c:v>89.436186587668402</c:v>
                </c:pt>
                <c:pt idx="6">
                  <c:v>88.916168871874106</c:v>
                </c:pt>
                <c:pt idx="7">
                  <c:v>92.830369309233404</c:v>
                </c:pt>
                <c:pt idx="8">
                  <c:v>90.566433976741493</c:v>
                </c:pt>
                <c:pt idx="9">
                  <c:v>94.057579672825</c:v>
                </c:pt>
                <c:pt idx="10">
                  <c:v>97.436066037003897</c:v>
                </c:pt>
                <c:pt idx="11">
                  <c:v>100</c:v>
                </c:pt>
                <c:pt idx="12">
                  <c:v>101.451834887865</c:v>
                </c:pt>
                <c:pt idx="13">
                  <c:v>99.285977959899796</c:v>
                </c:pt>
                <c:pt idx="14">
                  <c:v>101.12771701197801</c:v>
                </c:pt>
                <c:pt idx="15">
                  <c:v>98.030649136712697</c:v>
                </c:pt>
                <c:pt idx="16">
                  <c:v>98.881756138762796</c:v>
                </c:pt>
                <c:pt idx="17">
                  <c:v>100.758100070829</c:v>
                </c:pt>
                <c:pt idx="18">
                  <c:v>101.19437583694901</c:v>
                </c:pt>
                <c:pt idx="19">
                  <c:v>104.66839830718401</c:v>
                </c:pt>
                <c:pt idx="20">
                  <c:v>105.118192302293</c:v>
                </c:pt>
                <c:pt idx="21">
                  <c:v>107.11451461242299</c:v>
                </c:pt>
                <c:pt idx="22">
                  <c:v>109.106600823921</c:v>
                </c:pt>
                <c:pt idx="23">
                  <c:v>112.445782579582</c:v>
                </c:pt>
                <c:pt idx="24">
                  <c:v>116.511078385156</c:v>
                </c:pt>
                <c:pt idx="25">
                  <c:v>121.147557016308</c:v>
                </c:pt>
                <c:pt idx="26">
                  <c:v>128.108501794277</c:v>
                </c:pt>
                <c:pt idx="27">
                  <c:v>130.318462081277</c:v>
                </c:pt>
                <c:pt idx="28">
                  <c:v>135.62962203364401</c:v>
                </c:pt>
                <c:pt idx="29">
                  <c:v>140.05142305989901</c:v>
                </c:pt>
                <c:pt idx="30">
                  <c:v>142.50860633085699</c:v>
                </c:pt>
                <c:pt idx="31">
                  <c:v>150.52268000872499</c:v>
                </c:pt>
                <c:pt idx="32">
                  <c:v>149.59378601960501</c:v>
                </c:pt>
                <c:pt idx="33">
                  <c:v>149.79948935055401</c:v>
                </c:pt>
                <c:pt idx="34">
                  <c:v>153.30742605033501</c:v>
                </c:pt>
                <c:pt idx="35">
                  <c:v>155.72310548660101</c:v>
                </c:pt>
                <c:pt idx="36">
                  <c:v>159.204414298551</c:v>
                </c:pt>
                <c:pt idx="37">
                  <c:v>166.95800962038101</c:v>
                </c:pt>
                <c:pt idx="38">
                  <c:v>171.80290460552999</c:v>
                </c:pt>
                <c:pt idx="39">
                  <c:v>171.372410471694</c:v>
                </c:pt>
                <c:pt idx="40">
                  <c:v>170.45540468484501</c:v>
                </c:pt>
                <c:pt idx="41">
                  <c:v>159.86893807847599</c:v>
                </c:pt>
                <c:pt idx="42">
                  <c:v>149.361421813296</c:v>
                </c:pt>
                <c:pt idx="43">
                  <c:v>146.86348051508199</c:v>
                </c:pt>
                <c:pt idx="44">
                  <c:v>135.36049692830201</c:v>
                </c:pt>
                <c:pt idx="45">
                  <c:v>127.056381713828</c:v>
                </c:pt>
                <c:pt idx="46">
                  <c:v>113.12341514291801</c:v>
                </c:pt>
                <c:pt idx="47">
                  <c:v>100.213686027604</c:v>
                </c:pt>
                <c:pt idx="48">
                  <c:v>99.355315251175099</c:v>
                </c:pt>
                <c:pt idx="49">
                  <c:v>97.039189108624598</c:v>
                </c:pt>
                <c:pt idx="50">
                  <c:v>99.496205598182001</c:v>
                </c:pt>
                <c:pt idx="51">
                  <c:v>102.464836488375</c:v>
                </c:pt>
                <c:pt idx="52">
                  <c:v>100.620300924408</c:v>
                </c:pt>
                <c:pt idx="53">
                  <c:v>100.70354397200499</c:v>
                </c:pt>
                <c:pt idx="54">
                  <c:v>102.03686113543201</c:v>
                </c:pt>
                <c:pt idx="55">
                  <c:v>102.758732031723</c:v>
                </c:pt>
                <c:pt idx="56">
                  <c:v>104.86453043340499</c:v>
                </c:pt>
                <c:pt idx="57">
                  <c:v>106.68366761704701</c:v>
                </c:pt>
                <c:pt idx="58">
                  <c:v>107.137380036238</c:v>
                </c:pt>
                <c:pt idx="59">
                  <c:v>112.40346874604499</c:v>
                </c:pt>
                <c:pt idx="60">
                  <c:v>113.56554470931501</c:v>
                </c:pt>
                <c:pt idx="61">
                  <c:v>115.47850753314199</c:v>
                </c:pt>
                <c:pt idx="62">
                  <c:v>118.11415881432499</c:v>
                </c:pt>
                <c:pt idx="63">
                  <c:v>116.291256405129</c:v>
                </c:pt>
                <c:pt idx="64">
                  <c:v>120.504971511176</c:v>
                </c:pt>
                <c:pt idx="65">
                  <c:v>127.380796985258</c:v>
                </c:pt>
                <c:pt idx="66">
                  <c:v>133.05160348083001</c:v>
                </c:pt>
                <c:pt idx="67">
                  <c:v>142.501650565001</c:v>
                </c:pt>
                <c:pt idx="68">
                  <c:v>143.10704188256801</c:v>
                </c:pt>
                <c:pt idx="69">
                  <c:v>144.74322874531501</c:v>
                </c:pt>
                <c:pt idx="70">
                  <c:v>152.123002834727</c:v>
                </c:pt>
                <c:pt idx="71">
                  <c:v>155.51308121591501</c:v>
                </c:pt>
                <c:pt idx="72">
                  <c:v>161.17824500140799</c:v>
                </c:pt>
                <c:pt idx="73">
                  <c:v>165.77177830881101</c:v>
                </c:pt>
                <c:pt idx="74">
                  <c:v>166.896074064761</c:v>
                </c:pt>
                <c:pt idx="75">
                  <c:v>169.34331387846001</c:v>
                </c:pt>
                <c:pt idx="76">
                  <c:v>177.923198781688</c:v>
                </c:pt>
                <c:pt idx="77">
                  <c:v>184.84972120367999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01280"/>
        <c:axId val="158803072"/>
      </c:scatterChart>
      <c:valAx>
        <c:axId val="158801280"/>
        <c:scaling>
          <c:orientation val="minMax"/>
          <c:max val="4297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8803072"/>
        <c:crosses val="autoZero"/>
        <c:crossBetween val="midCat"/>
        <c:majorUnit val="365"/>
      </c:valAx>
      <c:valAx>
        <c:axId val="15880307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88012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PropertyType!$W$7:$W$92</c:f>
              <c:numCache>
                <c:formatCode>0</c:formatCode>
                <c:ptCount val="86"/>
                <c:pt idx="0">
                  <c:v>61.351241000633003</c:v>
                </c:pt>
                <c:pt idx="1">
                  <c:v>60.949639247174197</c:v>
                </c:pt>
                <c:pt idx="2">
                  <c:v>63.304964670156203</c:v>
                </c:pt>
                <c:pt idx="3">
                  <c:v>66.131692028435907</c:v>
                </c:pt>
                <c:pt idx="4">
                  <c:v>66.662362402095795</c:v>
                </c:pt>
                <c:pt idx="5">
                  <c:v>66.1309607104685</c:v>
                </c:pt>
                <c:pt idx="6">
                  <c:v>72.712074913225294</c:v>
                </c:pt>
                <c:pt idx="7">
                  <c:v>81.986081052474503</c:v>
                </c:pt>
                <c:pt idx="8">
                  <c:v>83.119176652728299</c:v>
                </c:pt>
                <c:pt idx="9">
                  <c:v>84.282166970719501</c:v>
                </c:pt>
                <c:pt idx="10">
                  <c:v>86.895025300741096</c:v>
                </c:pt>
                <c:pt idx="11">
                  <c:v>87.809833910657304</c:v>
                </c:pt>
                <c:pt idx="12">
                  <c:v>87.737137141847995</c:v>
                </c:pt>
                <c:pt idx="13">
                  <c:v>88.484787748541706</c:v>
                </c:pt>
                <c:pt idx="14">
                  <c:v>90.422044862198305</c:v>
                </c:pt>
                <c:pt idx="15">
                  <c:v>88.080250563749402</c:v>
                </c:pt>
                <c:pt idx="16">
                  <c:v>85.837167438261304</c:v>
                </c:pt>
                <c:pt idx="17">
                  <c:v>91.050258678300807</c:v>
                </c:pt>
                <c:pt idx="18">
                  <c:v>97.950974499137303</c:v>
                </c:pt>
                <c:pt idx="19">
                  <c:v>100</c:v>
                </c:pt>
                <c:pt idx="20">
                  <c:v>99.407315940809895</c:v>
                </c:pt>
                <c:pt idx="21">
                  <c:v>99.241742624053003</c:v>
                </c:pt>
                <c:pt idx="22">
                  <c:v>98.360469728169704</c:v>
                </c:pt>
                <c:pt idx="23">
                  <c:v>98.555419406220594</c:v>
                </c:pt>
                <c:pt idx="24">
                  <c:v>99.533394456515197</c:v>
                </c:pt>
                <c:pt idx="25">
                  <c:v>98.994401626070399</c:v>
                </c:pt>
                <c:pt idx="26">
                  <c:v>98.830347854192993</c:v>
                </c:pt>
                <c:pt idx="27">
                  <c:v>100.768723262311</c:v>
                </c:pt>
                <c:pt idx="28">
                  <c:v>104.138386546543</c:v>
                </c:pt>
                <c:pt idx="29">
                  <c:v>102.69950781752399</c:v>
                </c:pt>
                <c:pt idx="30">
                  <c:v>98.106725446142093</c:v>
                </c:pt>
                <c:pt idx="31">
                  <c:v>99.639780542656794</c:v>
                </c:pt>
                <c:pt idx="32">
                  <c:v>106.32190611299001</c:v>
                </c:pt>
                <c:pt idx="33">
                  <c:v>112.663296291308</c:v>
                </c:pt>
                <c:pt idx="34">
                  <c:v>116.679407993399</c:v>
                </c:pt>
                <c:pt idx="35">
                  <c:v>119.74227256963199</c:v>
                </c:pt>
                <c:pt idx="36">
                  <c:v>122.98241654137099</c:v>
                </c:pt>
                <c:pt idx="37">
                  <c:v>124.728720743715</c:v>
                </c:pt>
                <c:pt idx="38">
                  <c:v>128.07455703711</c:v>
                </c:pt>
                <c:pt idx="39">
                  <c:v>133.946872164524</c:v>
                </c:pt>
                <c:pt idx="40">
                  <c:v>139.06998829542599</c:v>
                </c:pt>
                <c:pt idx="41">
                  <c:v>145.298082475065</c:v>
                </c:pt>
                <c:pt idx="42">
                  <c:v>150.50524808885299</c:v>
                </c:pt>
                <c:pt idx="43">
                  <c:v>154.15512275344</c:v>
                </c:pt>
                <c:pt idx="44">
                  <c:v>161.78144867559601</c:v>
                </c:pt>
                <c:pt idx="45">
                  <c:v>168.14489965129499</c:v>
                </c:pt>
                <c:pt idx="46">
                  <c:v>171.89378277808899</c:v>
                </c:pt>
                <c:pt idx="47">
                  <c:v>173.54878814909</c:v>
                </c:pt>
                <c:pt idx="48">
                  <c:v>163.912939464294</c:v>
                </c:pt>
                <c:pt idx="49">
                  <c:v>157.11699037545301</c:v>
                </c:pt>
                <c:pt idx="50">
                  <c:v>155.50355291653301</c:v>
                </c:pt>
                <c:pt idx="51">
                  <c:v>148.76528787753699</c:v>
                </c:pt>
                <c:pt idx="52">
                  <c:v>131.433200165431</c:v>
                </c:pt>
                <c:pt idx="53">
                  <c:v>109.569917565674</c:v>
                </c:pt>
                <c:pt idx="54">
                  <c:v>100.319985512752</c:v>
                </c:pt>
                <c:pt idx="55">
                  <c:v>100.221856718075</c:v>
                </c:pt>
                <c:pt idx="56">
                  <c:v>108.274905723968</c:v>
                </c:pt>
                <c:pt idx="57">
                  <c:v>114.80813226823901</c:v>
                </c:pt>
                <c:pt idx="58">
                  <c:v>112.083547497908</c:v>
                </c:pt>
                <c:pt idx="59">
                  <c:v>113.168528180232</c:v>
                </c:pt>
                <c:pt idx="60">
                  <c:v>118.27381535753899</c:v>
                </c:pt>
                <c:pt idx="61">
                  <c:v>122.15351494534301</c:v>
                </c:pt>
                <c:pt idx="62">
                  <c:v>122.916322267621</c:v>
                </c:pt>
                <c:pt idx="63">
                  <c:v>124.639505019716</c:v>
                </c:pt>
                <c:pt idx="64">
                  <c:v>128.87270164462601</c:v>
                </c:pt>
                <c:pt idx="65">
                  <c:v>133.069538641279</c:v>
                </c:pt>
                <c:pt idx="66">
                  <c:v>134.40007093533501</c:v>
                </c:pt>
                <c:pt idx="67">
                  <c:v>133.17201185043101</c:v>
                </c:pt>
                <c:pt idx="68">
                  <c:v>138.51425056231</c:v>
                </c:pt>
                <c:pt idx="69">
                  <c:v>148.31246873823699</c:v>
                </c:pt>
                <c:pt idx="70">
                  <c:v>151.19711487022099</c:v>
                </c:pt>
                <c:pt idx="71">
                  <c:v>150.238046014448</c:v>
                </c:pt>
                <c:pt idx="72">
                  <c:v>152.451206491634</c:v>
                </c:pt>
                <c:pt idx="73">
                  <c:v>158.37581213229799</c:v>
                </c:pt>
                <c:pt idx="74">
                  <c:v>163.46877182570699</c:v>
                </c:pt>
                <c:pt idx="75">
                  <c:v>171.497207640093</c:v>
                </c:pt>
                <c:pt idx="76">
                  <c:v>181.50828744587801</c:v>
                </c:pt>
                <c:pt idx="77">
                  <c:v>187.69380773385299</c:v>
                </c:pt>
                <c:pt idx="78">
                  <c:v>189.322896384476</c:v>
                </c:pt>
                <c:pt idx="79">
                  <c:v>178.74239065367101</c:v>
                </c:pt>
                <c:pt idx="80">
                  <c:v>172.544299416911</c:v>
                </c:pt>
                <c:pt idx="81">
                  <c:v>181.944009443977</c:v>
                </c:pt>
                <c:pt idx="82">
                  <c:v>187.834728401669</c:v>
                </c:pt>
                <c:pt idx="83">
                  <c:v>184.75190796214201</c:v>
                </c:pt>
                <c:pt idx="84">
                  <c:v>182.87215501696701</c:v>
                </c:pt>
                <c:pt idx="85">
                  <c:v>186.86533628909501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PropertyType!$X$7:$X$92</c:f>
              <c:numCache>
                <c:formatCode>0</c:formatCode>
                <c:ptCount val="86"/>
                <c:pt idx="0">
                  <c:v>68.739623482580001</c:v>
                </c:pt>
                <c:pt idx="1">
                  <c:v>67.978660279886896</c:v>
                </c:pt>
                <c:pt idx="2">
                  <c:v>69.8602308889444</c:v>
                </c:pt>
                <c:pt idx="3">
                  <c:v>73.033920159300905</c:v>
                </c:pt>
                <c:pt idx="4">
                  <c:v>73.089197648221102</c:v>
                </c:pt>
                <c:pt idx="5">
                  <c:v>71.843280379803005</c:v>
                </c:pt>
                <c:pt idx="6">
                  <c:v>73.944397583631599</c:v>
                </c:pt>
                <c:pt idx="7">
                  <c:v>78.7215210397394</c:v>
                </c:pt>
                <c:pt idx="8">
                  <c:v>81.306285024427893</c:v>
                </c:pt>
                <c:pt idx="9">
                  <c:v>81.626426481438997</c:v>
                </c:pt>
                <c:pt idx="10">
                  <c:v>81.765238880927399</c:v>
                </c:pt>
                <c:pt idx="11">
                  <c:v>81.414578089293897</c:v>
                </c:pt>
                <c:pt idx="12">
                  <c:v>82.751769988345998</c:v>
                </c:pt>
                <c:pt idx="13">
                  <c:v>86.189086943628794</c:v>
                </c:pt>
                <c:pt idx="14">
                  <c:v>89.316570646631902</c:v>
                </c:pt>
                <c:pt idx="15">
                  <c:v>91.096290528708096</c:v>
                </c:pt>
                <c:pt idx="16">
                  <c:v>91.247621763997799</c:v>
                </c:pt>
                <c:pt idx="17">
                  <c:v>93.511638217672498</c:v>
                </c:pt>
                <c:pt idx="18">
                  <c:v>98.229215855449397</c:v>
                </c:pt>
                <c:pt idx="19">
                  <c:v>100</c:v>
                </c:pt>
                <c:pt idx="20">
                  <c:v>98.6194001435383</c:v>
                </c:pt>
                <c:pt idx="21">
                  <c:v>99.000485737516001</c:v>
                </c:pt>
                <c:pt idx="22">
                  <c:v>100.83568982688</c:v>
                </c:pt>
                <c:pt idx="23">
                  <c:v>100.070378559785</c:v>
                </c:pt>
                <c:pt idx="24">
                  <c:v>98.107984981994605</c:v>
                </c:pt>
                <c:pt idx="25">
                  <c:v>97.577727060332194</c:v>
                </c:pt>
                <c:pt idx="26">
                  <c:v>98.4933254491432</c:v>
                </c:pt>
                <c:pt idx="27">
                  <c:v>101.715929418684</c:v>
                </c:pt>
                <c:pt idx="28">
                  <c:v>105.087143787082</c:v>
                </c:pt>
                <c:pt idx="29">
                  <c:v>106.962292642021</c:v>
                </c:pt>
                <c:pt idx="30">
                  <c:v>108.466031706278</c:v>
                </c:pt>
                <c:pt idx="31">
                  <c:v>110.22201389099401</c:v>
                </c:pt>
                <c:pt idx="32">
                  <c:v>113.259184322116</c:v>
                </c:pt>
                <c:pt idx="33">
                  <c:v>117.26561178081199</c:v>
                </c:pt>
                <c:pt idx="34">
                  <c:v>121.23298790351799</c:v>
                </c:pt>
                <c:pt idx="35">
                  <c:v>124.28204966170399</c:v>
                </c:pt>
                <c:pt idx="36">
                  <c:v>128.53659023066001</c:v>
                </c:pt>
                <c:pt idx="37">
                  <c:v>133.99614269468</c:v>
                </c:pt>
                <c:pt idx="38">
                  <c:v>138.422681588335</c:v>
                </c:pt>
                <c:pt idx="39">
                  <c:v>143.47352786491101</c:v>
                </c:pt>
                <c:pt idx="40">
                  <c:v>148.606972988531</c:v>
                </c:pt>
                <c:pt idx="41">
                  <c:v>151.960689146932</c:v>
                </c:pt>
                <c:pt idx="42">
                  <c:v>154.36229164948401</c:v>
                </c:pt>
                <c:pt idx="43">
                  <c:v>156.484795405385</c:v>
                </c:pt>
                <c:pt idx="44">
                  <c:v>160.87071076613299</c:v>
                </c:pt>
                <c:pt idx="45">
                  <c:v>167.36701569168201</c:v>
                </c:pt>
                <c:pt idx="46">
                  <c:v>169.07699126744799</c:v>
                </c:pt>
                <c:pt idx="47">
                  <c:v>166.57147952503601</c:v>
                </c:pt>
                <c:pt idx="48">
                  <c:v>166.75195776923499</c:v>
                </c:pt>
                <c:pt idx="49">
                  <c:v>165.207942031893</c:v>
                </c:pt>
                <c:pt idx="50">
                  <c:v>159.10159943862399</c:v>
                </c:pt>
                <c:pt idx="51">
                  <c:v>154.61023064378099</c:v>
                </c:pt>
                <c:pt idx="52">
                  <c:v>146.68341202666099</c:v>
                </c:pt>
                <c:pt idx="53">
                  <c:v>133.923140594811</c:v>
                </c:pt>
                <c:pt idx="54">
                  <c:v>126.161891512561</c:v>
                </c:pt>
                <c:pt idx="55">
                  <c:v>123.56353222154701</c:v>
                </c:pt>
                <c:pt idx="56">
                  <c:v>119.773209834149</c:v>
                </c:pt>
                <c:pt idx="57">
                  <c:v>118.378143389404</c:v>
                </c:pt>
                <c:pt idx="58">
                  <c:v>119.83188642031</c:v>
                </c:pt>
                <c:pt idx="59">
                  <c:v>119.844479083812</c:v>
                </c:pt>
                <c:pt idx="60">
                  <c:v>119.964964583759</c:v>
                </c:pt>
                <c:pt idx="61">
                  <c:v>122.896171941414</c:v>
                </c:pt>
                <c:pt idx="62">
                  <c:v>126.71806659472701</c:v>
                </c:pt>
                <c:pt idx="63">
                  <c:v>125.595294721827</c:v>
                </c:pt>
                <c:pt idx="64">
                  <c:v>124.54549219675501</c:v>
                </c:pt>
                <c:pt idx="65">
                  <c:v>126.85142225414199</c:v>
                </c:pt>
                <c:pt idx="66">
                  <c:v>128.492129700178</c:v>
                </c:pt>
                <c:pt idx="67">
                  <c:v>128.85752296042</c:v>
                </c:pt>
                <c:pt idx="68">
                  <c:v>132.06464085642699</c:v>
                </c:pt>
                <c:pt idx="69">
                  <c:v>137.09895352846701</c:v>
                </c:pt>
                <c:pt idx="70">
                  <c:v>139.050012738997</c:v>
                </c:pt>
                <c:pt idx="71">
                  <c:v>141.60588704498599</c:v>
                </c:pt>
                <c:pt idx="72">
                  <c:v>147.17607034855999</c:v>
                </c:pt>
                <c:pt idx="73">
                  <c:v>150.918954028727</c:v>
                </c:pt>
                <c:pt idx="74">
                  <c:v>155.04765439989299</c:v>
                </c:pt>
                <c:pt idx="75">
                  <c:v>160.914586887143</c:v>
                </c:pt>
                <c:pt idx="76">
                  <c:v>164.391395788208</c:v>
                </c:pt>
                <c:pt idx="77">
                  <c:v>166.84441963752801</c:v>
                </c:pt>
                <c:pt idx="78">
                  <c:v>168.447430754832</c:v>
                </c:pt>
                <c:pt idx="79">
                  <c:v>170.69742316228701</c:v>
                </c:pt>
                <c:pt idx="80">
                  <c:v>176.178116193107</c:v>
                </c:pt>
                <c:pt idx="81">
                  <c:v>182.41719612437799</c:v>
                </c:pt>
                <c:pt idx="82">
                  <c:v>184.80218697334601</c:v>
                </c:pt>
                <c:pt idx="83">
                  <c:v>186.870596204636</c:v>
                </c:pt>
                <c:pt idx="84">
                  <c:v>193.23520098840601</c:v>
                </c:pt>
                <c:pt idx="85">
                  <c:v>196.919310073757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PropertyType!$Y$7:$Y$92</c:f>
              <c:numCache>
                <c:formatCode>0</c:formatCode>
                <c:ptCount val="86"/>
                <c:pt idx="0">
                  <c:v>79.084678776786504</c:v>
                </c:pt>
                <c:pt idx="1">
                  <c:v>73.790139971143304</c:v>
                </c:pt>
                <c:pt idx="2">
                  <c:v>68.378096221103903</c:v>
                </c:pt>
                <c:pt idx="3">
                  <c:v>71.465041654132605</c:v>
                </c:pt>
                <c:pt idx="4">
                  <c:v>79.287624243036205</c:v>
                </c:pt>
                <c:pt idx="5">
                  <c:v>83.242060113239205</c:v>
                </c:pt>
                <c:pt idx="6">
                  <c:v>85.241474559497604</c:v>
                </c:pt>
                <c:pt idx="7">
                  <c:v>85.006079207932004</c:v>
                </c:pt>
                <c:pt idx="8">
                  <c:v>84.266658678105202</c:v>
                </c:pt>
                <c:pt idx="9">
                  <c:v>87.261928908428601</c:v>
                </c:pt>
                <c:pt idx="10">
                  <c:v>90.447233564357106</c:v>
                </c:pt>
                <c:pt idx="11">
                  <c:v>92.194350649169806</c:v>
                </c:pt>
                <c:pt idx="12">
                  <c:v>93.262764579758496</c:v>
                </c:pt>
                <c:pt idx="13">
                  <c:v>92.476413370048206</c:v>
                </c:pt>
                <c:pt idx="14">
                  <c:v>92.535026419217203</c:v>
                </c:pt>
                <c:pt idx="15">
                  <c:v>94.214702111703303</c:v>
                </c:pt>
                <c:pt idx="16">
                  <c:v>94.732099134922905</c:v>
                </c:pt>
                <c:pt idx="17">
                  <c:v>95.427713301251899</c:v>
                </c:pt>
                <c:pt idx="18">
                  <c:v>97.941910255952806</c:v>
                </c:pt>
                <c:pt idx="19">
                  <c:v>100</c:v>
                </c:pt>
                <c:pt idx="20">
                  <c:v>100.63066149448601</c:v>
                </c:pt>
                <c:pt idx="21">
                  <c:v>102.16920857490901</c:v>
                </c:pt>
                <c:pt idx="22">
                  <c:v>103.263261543784</c:v>
                </c:pt>
                <c:pt idx="23">
                  <c:v>102.74524067556</c:v>
                </c:pt>
                <c:pt idx="24">
                  <c:v>103.827334461861</c:v>
                </c:pt>
                <c:pt idx="25">
                  <c:v>106.04390550454499</c:v>
                </c:pt>
                <c:pt idx="26">
                  <c:v>109.4120555848</c:v>
                </c:pt>
                <c:pt idx="27">
                  <c:v>113.34705579842201</c:v>
                </c:pt>
                <c:pt idx="28">
                  <c:v>116.06364904523301</c:v>
                </c:pt>
                <c:pt idx="29">
                  <c:v>120.75837415903101</c:v>
                </c:pt>
                <c:pt idx="30">
                  <c:v>124.89145842985801</c:v>
                </c:pt>
                <c:pt idx="31">
                  <c:v>127.377889410045</c:v>
                </c:pt>
                <c:pt idx="32">
                  <c:v>133.830909047891</c:v>
                </c:pt>
                <c:pt idx="33">
                  <c:v>141.25928034824901</c:v>
                </c:pt>
                <c:pt idx="34">
                  <c:v>146.25241530490999</c:v>
                </c:pt>
                <c:pt idx="35">
                  <c:v>149.432399814798</c:v>
                </c:pt>
                <c:pt idx="36">
                  <c:v>153.98838326787401</c:v>
                </c:pt>
                <c:pt idx="37">
                  <c:v>162.19734619888101</c:v>
                </c:pt>
                <c:pt idx="38">
                  <c:v>167.91789975178301</c:v>
                </c:pt>
                <c:pt idx="39">
                  <c:v>170.618116480932</c:v>
                </c:pt>
                <c:pt idx="40">
                  <c:v>173.48502565894401</c:v>
                </c:pt>
                <c:pt idx="41">
                  <c:v>174.87093182204401</c:v>
                </c:pt>
                <c:pt idx="42">
                  <c:v>175.47578437858499</c:v>
                </c:pt>
                <c:pt idx="43">
                  <c:v>176.616156383027</c:v>
                </c:pt>
                <c:pt idx="44">
                  <c:v>178.193725919445</c:v>
                </c:pt>
                <c:pt idx="45">
                  <c:v>182.94883156036201</c:v>
                </c:pt>
                <c:pt idx="46">
                  <c:v>188.25537814975101</c:v>
                </c:pt>
                <c:pt idx="47">
                  <c:v>185.84197874482101</c:v>
                </c:pt>
                <c:pt idx="48">
                  <c:v>180.67882312688101</c:v>
                </c:pt>
                <c:pt idx="49">
                  <c:v>178.307705332171</c:v>
                </c:pt>
                <c:pt idx="50">
                  <c:v>171.153076325716</c:v>
                </c:pt>
                <c:pt idx="51">
                  <c:v>161.32491707651801</c:v>
                </c:pt>
                <c:pt idx="52">
                  <c:v>152.24526599089501</c:v>
                </c:pt>
                <c:pt idx="53">
                  <c:v>142.81804686013601</c:v>
                </c:pt>
                <c:pt idx="54">
                  <c:v>135.15098486558799</c:v>
                </c:pt>
                <c:pt idx="55">
                  <c:v>129.432620035875</c:v>
                </c:pt>
                <c:pt idx="56">
                  <c:v>129.05453896756799</c:v>
                </c:pt>
                <c:pt idx="57">
                  <c:v>130.58751462380599</c:v>
                </c:pt>
                <c:pt idx="58">
                  <c:v>128.107945141843</c:v>
                </c:pt>
                <c:pt idx="59">
                  <c:v>127.56043167095</c:v>
                </c:pt>
                <c:pt idx="60">
                  <c:v>131.04423390031499</c:v>
                </c:pt>
                <c:pt idx="61">
                  <c:v>132.95325055996199</c:v>
                </c:pt>
                <c:pt idx="62">
                  <c:v>133.05662205207699</c:v>
                </c:pt>
                <c:pt idx="63">
                  <c:v>133.70595565070499</c:v>
                </c:pt>
                <c:pt idx="64">
                  <c:v>135.427199219372</c:v>
                </c:pt>
                <c:pt idx="65">
                  <c:v>138.38280683143</c:v>
                </c:pt>
                <c:pt idx="66">
                  <c:v>140.767645320767</c:v>
                </c:pt>
                <c:pt idx="67">
                  <c:v>140.98665717365401</c:v>
                </c:pt>
                <c:pt idx="68">
                  <c:v>142.89751184302801</c:v>
                </c:pt>
                <c:pt idx="69">
                  <c:v>149.24728073514899</c:v>
                </c:pt>
                <c:pt idx="70">
                  <c:v>155.151326548844</c:v>
                </c:pt>
                <c:pt idx="71">
                  <c:v>158.91715612104599</c:v>
                </c:pt>
                <c:pt idx="72">
                  <c:v>162.92404357199999</c:v>
                </c:pt>
                <c:pt idx="73">
                  <c:v>166.551007744397</c:v>
                </c:pt>
                <c:pt idx="74">
                  <c:v>169.77781388260399</c:v>
                </c:pt>
                <c:pt idx="75">
                  <c:v>174.793706865822</c:v>
                </c:pt>
                <c:pt idx="76">
                  <c:v>179.78991221657299</c:v>
                </c:pt>
                <c:pt idx="77">
                  <c:v>181.14346416752801</c:v>
                </c:pt>
                <c:pt idx="78">
                  <c:v>182.73230189401801</c:v>
                </c:pt>
                <c:pt idx="79">
                  <c:v>186.10177312177501</c:v>
                </c:pt>
                <c:pt idx="80">
                  <c:v>188.953053350781</c:v>
                </c:pt>
                <c:pt idx="81">
                  <c:v>190.98513754069199</c:v>
                </c:pt>
                <c:pt idx="82">
                  <c:v>194.70390019623099</c:v>
                </c:pt>
                <c:pt idx="83">
                  <c:v>200.38002697066301</c:v>
                </c:pt>
                <c:pt idx="84">
                  <c:v>200.66159639053299</c:v>
                </c:pt>
                <c:pt idx="85">
                  <c:v>200.46891995712801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PropertyType!$Z$7:$Z$92</c:f>
              <c:numCache>
                <c:formatCode>0</c:formatCode>
                <c:ptCount val="86"/>
                <c:pt idx="0">
                  <c:v>67.139575141986498</c:v>
                </c:pt>
                <c:pt idx="1">
                  <c:v>66.379343656901199</c:v>
                </c:pt>
                <c:pt idx="2">
                  <c:v>67.792480611725907</c:v>
                </c:pt>
                <c:pt idx="3">
                  <c:v>68.632670146399306</c:v>
                </c:pt>
                <c:pt idx="4">
                  <c:v>69.771559460347007</c:v>
                </c:pt>
                <c:pt idx="5">
                  <c:v>72.255413582765698</c:v>
                </c:pt>
                <c:pt idx="6">
                  <c:v>75.056889922390397</c:v>
                </c:pt>
                <c:pt idx="7">
                  <c:v>77.694238043053602</c:v>
                </c:pt>
                <c:pt idx="8">
                  <c:v>79.962686516425805</c:v>
                </c:pt>
                <c:pt idx="9">
                  <c:v>81.146598921802394</c:v>
                </c:pt>
                <c:pt idx="10">
                  <c:v>82.247653737183199</c:v>
                </c:pt>
                <c:pt idx="11">
                  <c:v>82.773760501291093</c:v>
                </c:pt>
                <c:pt idx="12">
                  <c:v>82.693427476419302</c:v>
                </c:pt>
                <c:pt idx="13">
                  <c:v>85.7693106507853</c:v>
                </c:pt>
                <c:pt idx="14">
                  <c:v>91.097900468392396</c:v>
                </c:pt>
                <c:pt idx="15">
                  <c:v>93.826537334391404</c:v>
                </c:pt>
                <c:pt idx="16">
                  <c:v>94.207104223898895</c:v>
                </c:pt>
                <c:pt idx="17">
                  <c:v>95.185206734977797</c:v>
                </c:pt>
                <c:pt idx="18">
                  <c:v>97.718507982820498</c:v>
                </c:pt>
                <c:pt idx="19">
                  <c:v>100</c:v>
                </c:pt>
                <c:pt idx="20">
                  <c:v>101.779410712303</c:v>
                </c:pt>
                <c:pt idx="21">
                  <c:v>103.630855635057</c:v>
                </c:pt>
                <c:pt idx="22">
                  <c:v>104.509106222977</c:v>
                </c:pt>
                <c:pt idx="23">
                  <c:v>105.969241614376</c:v>
                </c:pt>
                <c:pt idx="24">
                  <c:v>108.72473975694599</c:v>
                </c:pt>
                <c:pt idx="25">
                  <c:v>110.420491970977</c:v>
                </c:pt>
                <c:pt idx="26">
                  <c:v>111.872401442409</c:v>
                </c:pt>
                <c:pt idx="27">
                  <c:v>115.08218425262</c:v>
                </c:pt>
                <c:pt idx="28">
                  <c:v>118.382506435013</c:v>
                </c:pt>
                <c:pt idx="29">
                  <c:v>120.686234710901</c:v>
                </c:pt>
                <c:pt idx="30">
                  <c:v>122.388186812334</c:v>
                </c:pt>
                <c:pt idx="31">
                  <c:v>123.30905747558</c:v>
                </c:pt>
                <c:pt idx="32">
                  <c:v>124.790826257446</c:v>
                </c:pt>
                <c:pt idx="33">
                  <c:v>129.38897212226601</c:v>
                </c:pt>
                <c:pt idx="34">
                  <c:v>135.31676970210199</c:v>
                </c:pt>
                <c:pt idx="35">
                  <c:v>139.867387527315</c:v>
                </c:pt>
                <c:pt idx="36">
                  <c:v>143.11189159236099</c:v>
                </c:pt>
                <c:pt idx="37">
                  <c:v>147.59030820982301</c:v>
                </c:pt>
                <c:pt idx="38">
                  <c:v>155.78545669919001</c:v>
                </c:pt>
                <c:pt idx="39">
                  <c:v>163.047021943148</c:v>
                </c:pt>
                <c:pt idx="40">
                  <c:v>163.85357159685699</c:v>
                </c:pt>
                <c:pt idx="41">
                  <c:v>162.05951102604399</c:v>
                </c:pt>
                <c:pt idx="42">
                  <c:v>167.194307009081</c:v>
                </c:pt>
                <c:pt idx="43">
                  <c:v>176.25290049619599</c:v>
                </c:pt>
                <c:pt idx="44">
                  <c:v>175.72800050555099</c:v>
                </c:pt>
                <c:pt idx="45">
                  <c:v>171.40571482179999</c:v>
                </c:pt>
                <c:pt idx="46">
                  <c:v>168.83317292861301</c:v>
                </c:pt>
                <c:pt idx="47">
                  <c:v>165.451419508642</c:v>
                </c:pt>
                <c:pt idx="48">
                  <c:v>161.69273448849401</c:v>
                </c:pt>
                <c:pt idx="49">
                  <c:v>158.69329622916601</c:v>
                </c:pt>
                <c:pt idx="50">
                  <c:v>155.299161358508</c:v>
                </c:pt>
                <c:pt idx="51">
                  <c:v>147.71640903807699</c:v>
                </c:pt>
                <c:pt idx="52">
                  <c:v>134.933318879892</c:v>
                </c:pt>
                <c:pt idx="53">
                  <c:v>124.435706600537</c:v>
                </c:pt>
                <c:pt idx="54">
                  <c:v>120.075429522915</c:v>
                </c:pt>
                <c:pt idx="55">
                  <c:v>117.75956080981</c:v>
                </c:pt>
                <c:pt idx="56">
                  <c:v>118.19801674907001</c:v>
                </c:pt>
                <c:pt idx="57">
                  <c:v>123.927088109884</c:v>
                </c:pt>
                <c:pt idx="58">
                  <c:v>132.14734257705601</c:v>
                </c:pt>
                <c:pt idx="59">
                  <c:v>136.859495367584</c:v>
                </c:pt>
                <c:pt idx="60">
                  <c:v>137.888362692378</c:v>
                </c:pt>
                <c:pt idx="61">
                  <c:v>139.98168097866201</c:v>
                </c:pt>
                <c:pt idx="62">
                  <c:v>146.082283262879</c:v>
                </c:pt>
                <c:pt idx="63">
                  <c:v>150.25676932600899</c:v>
                </c:pt>
                <c:pt idx="64">
                  <c:v>148.041486953733</c:v>
                </c:pt>
                <c:pt idx="65">
                  <c:v>149.922175474619</c:v>
                </c:pt>
                <c:pt idx="66">
                  <c:v>157.54767951891199</c:v>
                </c:pt>
                <c:pt idx="67">
                  <c:v>161.805675831927</c:v>
                </c:pt>
                <c:pt idx="68">
                  <c:v>163.92930703285501</c:v>
                </c:pt>
                <c:pt idx="69">
                  <c:v>167.23725306188601</c:v>
                </c:pt>
                <c:pt idx="70">
                  <c:v>171.83000203353501</c:v>
                </c:pt>
                <c:pt idx="71">
                  <c:v>176.70544143833899</c:v>
                </c:pt>
                <c:pt idx="72">
                  <c:v>174.53266067473999</c:v>
                </c:pt>
                <c:pt idx="73">
                  <c:v>173.630260462862</c:v>
                </c:pt>
                <c:pt idx="74">
                  <c:v>184.94748058906401</c:v>
                </c:pt>
                <c:pt idx="75">
                  <c:v>195.28095586872101</c:v>
                </c:pt>
                <c:pt idx="76">
                  <c:v>200.50586724653601</c:v>
                </c:pt>
                <c:pt idx="77">
                  <c:v>207.04643077249301</c:v>
                </c:pt>
                <c:pt idx="78">
                  <c:v>211.261594010609</c:v>
                </c:pt>
                <c:pt idx="79">
                  <c:v>215.89941550186001</c:v>
                </c:pt>
                <c:pt idx="80">
                  <c:v>224.24679645087599</c:v>
                </c:pt>
                <c:pt idx="81">
                  <c:v>231.15242395073099</c:v>
                </c:pt>
                <c:pt idx="82">
                  <c:v>233.55154417835601</c:v>
                </c:pt>
                <c:pt idx="83">
                  <c:v>234.377845190508</c:v>
                </c:pt>
                <c:pt idx="84">
                  <c:v>237.45081610664101</c:v>
                </c:pt>
                <c:pt idx="85">
                  <c:v>241.743243623805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49664"/>
        <c:axId val="158855552"/>
      </c:scatterChart>
      <c:valAx>
        <c:axId val="158849664"/>
        <c:scaling>
          <c:orientation val="minMax"/>
          <c:max val="4297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8855552"/>
        <c:crosses val="autoZero"/>
        <c:crossBetween val="midCat"/>
        <c:majorUnit val="365"/>
      </c:valAx>
      <c:valAx>
        <c:axId val="1588555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588496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Regional!$O$7:$O$92</c:f>
              <c:numCache>
                <c:formatCode>0</c:formatCode>
                <c:ptCount val="86"/>
                <c:pt idx="0">
                  <c:v>66.6503380530812</c:v>
                </c:pt>
                <c:pt idx="1">
                  <c:v>68.051613119212504</c:v>
                </c:pt>
                <c:pt idx="2">
                  <c:v>71.056710052606107</c:v>
                </c:pt>
                <c:pt idx="3">
                  <c:v>71.5996706285664</c:v>
                </c:pt>
                <c:pt idx="4">
                  <c:v>70.594515855069702</c:v>
                </c:pt>
                <c:pt idx="5">
                  <c:v>71.574467447728296</c:v>
                </c:pt>
                <c:pt idx="6">
                  <c:v>72.547056553316594</c:v>
                </c:pt>
                <c:pt idx="7">
                  <c:v>73.225367411779104</c:v>
                </c:pt>
                <c:pt idx="8">
                  <c:v>75.004070003773407</c:v>
                </c:pt>
                <c:pt idx="9">
                  <c:v>77.195654594143207</c:v>
                </c:pt>
                <c:pt idx="10">
                  <c:v>77.6258410408157</c:v>
                </c:pt>
                <c:pt idx="11">
                  <c:v>77.905656431997897</c:v>
                </c:pt>
                <c:pt idx="12">
                  <c:v>82.613917661749596</c:v>
                </c:pt>
                <c:pt idx="13">
                  <c:v>90.924369242291505</c:v>
                </c:pt>
                <c:pt idx="14">
                  <c:v>94.260305733261305</c:v>
                </c:pt>
                <c:pt idx="15">
                  <c:v>92.759227723677697</c:v>
                </c:pt>
                <c:pt idx="16">
                  <c:v>94.467102533468093</c:v>
                </c:pt>
                <c:pt idx="17">
                  <c:v>99.019024550934006</c:v>
                </c:pt>
                <c:pt idx="18">
                  <c:v>101.067958184006</c:v>
                </c:pt>
                <c:pt idx="19">
                  <c:v>100</c:v>
                </c:pt>
                <c:pt idx="20">
                  <c:v>101.820671006165</c:v>
                </c:pt>
                <c:pt idx="21">
                  <c:v>107.65420011266301</c:v>
                </c:pt>
                <c:pt idx="22">
                  <c:v>109.790198768968</c:v>
                </c:pt>
                <c:pt idx="23">
                  <c:v>108.057010750443</c:v>
                </c:pt>
                <c:pt idx="24">
                  <c:v>109.546543808542</c:v>
                </c:pt>
                <c:pt idx="25">
                  <c:v>114.47421829679701</c:v>
                </c:pt>
                <c:pt idx="26">
                  <c:v>118.085769912975</c:v>
                </c:pt>
                <c:pt idx="27">
                  <c:v>118.19660551354799</c:v>
                </c:pt>
                <c:pt idx="28">
                  <c:v>119.484855225979</c:v>
                </c:pt>
                <c:pt idx="29">
                  <c:v>122.866321260208</c:v>
                </c:pt>
                <c:pt idx="30">
                  <c:v>125.03736089153701</c:v>
                </c:pt>
                <c:pt idx="31">
                  <c:v>127.237302893883</c:v>
                </c:pt>
                <c:pt idx="32">
                  <c:v>131.80740757071601</c:v>
                </c:pt>
                <c:pt idx="33">
                  <c:v>135.00954932913399</c:v>
                </c:pt>
                <c:pt idx="34">
                  <c:v>135.06082515477999</c:v>
                </c:pt>
                <c:pt idx="35">
                  <c:v>135.75755670213999</c:v>
                </c:pt>
                <c:pt idx="36">
                  <c:v>139.14164148971599</c:v>
                </c:pt>
                <c:pt idx="37">
                  <c:v>143.65125174317501</c:v>
                </c:pt>
                <c:pt idx="38">
                  <c:v>146.537345092522</c:v>
                </c:pt>
                <c:pt idx="39">
                  <c:v>147.62323277318799</c:v>
                </c:pt>
                <c:pt idx="40">
                  <c:v>146.749598492058</c:v>
                </c:pt>
                <c:pt idx="41">
                  <c:v>143.10208912570201</c:v>
                </c:pt>
                <c:pt idx="42">
                  <c:v>142.310549639719</c:v>
                </c:pt>
                <c:pt idx="43">
                  <c:v>144.62251405574</c:v>
                </c:pt>
                <c:pt idx="44">
                  <c:v>144.26674571895501</c:v>
                </c:pt>
                <c:pt idx="45">
                  <c:v>141.11993660060099</c:v>
                </c:pt>
                <c:pt idx="46">
                  <c:v>138.600770118263</c:v>
                </c:pt>
                <c:pt idx="47">
                  <c:v>137.38828559473899</c:v>
                </c:pt>
                <c:pt idx="48">
                  <c:v>134.84706846373999</c:v>
                </c:pt>
                <c:pt idx="49">
                  <c:v>132.441177315217</c:v>
                </c:pt>
                <c:pt idx="50">
                  <c:v>126.05993178721</c:v>
                </c:pt>
                <c:pt idx="51">
                  <c:v>116.740375514654</c:v>
                </c:pt>
                <c:pt idx="52">
                  <c:v>110.418239086623</c:v>
                </c:pt>
                <c:pt idx="53">
                  <c:v>108.82882638553301</c:v>
                </c:pt>
                <c:pt idx="54">
                  <c:v>107.242972739699</c:v>
                </c:pt>
                <c:pt idx="55">
                  <c:v>102.24300045350699</c:v>
                </c:pt>
                <c:pt idx="56">
                  <c:v>98.337075934767597</c:v>
                </c:pt>
                <c:pt idx="57">
                  <c:v>96.391025042059795</c:v>
                </c:pt>
                <c:pt idx="58">
                  <c:v>93.315128084972699</c:v>
                </c:pt>
                <c:pt idx="59">
                  <c:v>89.769988380770599</c:v>
                </c:pt>
                <c:pt idx="60">
                  <c:v>89.903753480560596</c:v>
                </c:pt>
                <c:pt idx="61">
                  <c:v>93.347688634240299</c:v>
                </c:pt>
                <c:pt idx="62">
                  <c:v>94.710218512886698</c:v>
                </c:pt>
                <c:pt idx="63">
                  <c:v>92.495115371486193</c:v>
                </c:pt>
                <c:pt idx="64">
                  <c:v>88.807020808767206</c:v>
                </c:pt>
                <c:pt idx="65">
                  <c:v>85.864283343942802</c:v>
                </c:pt>
                <c:pt idx="66">
                  <c:v>89.862576955393806</c:v>
                </c:pt>
                <c:pt idx="67">
                  <c:v>94.892255121395905</c:v>
                </c:pt>
                <c:pt idx="68">
                  <c:v>94.398935728227002</c:v>
                </c:pt>
                <c:pt idx="69">
                  <c:v>94.874813785101693</c:v>
                </c:pt>
                <c:pt idx="70">
                  <c:v>97.829672541970993</c:v>
                </c:pt>
                <c:pt idx="71">
                  <c:v>99.675065652287799</c:v>
                </c:pt>
                <c:pt idx="72">
                  <c:v>101.84416756706401</c:v>
                </c:pt>
                <c:pt idx="73">
                  <c:v>106.751125852512</c:v>
                </c:pt>
                <c:pt idx="74">
                  <c:v>109.547443900811</c:v>
                </c:pt>
                <c:pt idx="75">
                  <c:v>109.624071811606</c:v>
                </c:pt>
                <c:pt idx="76">
                  <c:v>111.804076879356</c:v>
                </c:pt>
                <c:pt idx="77">
                  <c:v>116.117110203187</c:v>
                </c:pt>
                <c:pt idx="78">
                  <c:v>117.21269195916101</c:v>
                </c:pt>
                <c:pt idx="79">
                  <c:v>116.38495048510499</c:v>
                </c:pt>
                <c:pt idx="80">
                  <c:v>118.813570309242</c:v>
                </c:pt>
                <c:pt idx="81">
                  <c:v>122.92904631204</c:v>
                </c:pt>
                <c:pt idx="82">
                  <c:v>123.800723755316</c:v>
                </c:pt>
                <c:pt idx="83">
                  <c:v>123.943531985482</c:v>
                </c:pt>
                <c:pt idx="84">
                  <c:v>131.63417213645801</c:v>
                </c:pt>
                <c:pt idx="85">
                  <c:v>134.16627177337401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Regional!$P$7:$P$92</c:f>
              <c:numCache>
                <c:formatCode>0</c:formatCode>
                <c:ptCount val="86"/>
                <c:pt idx="0">
                  <c:v>55.622253701036399</c:v>
                </c:pt>
                <c:pt idx="1">
                  <c:v>53.261223871140601</c:v>
                </c:pt>
                <c:pt idx="2">
                  <c:v>55.400750742626897</c:v>
                </c:pt>
                <c:pt idx="3">
                  <c:v>63.271777474940599</c:v>
                </c:pt>
                <c:pt idx="4">
                  <c:v>66.8886292857255</c:v>
                </c:pt>
                <c:pt idx="5">
                  <c:v>66.128185574305604</c:v>
                </c:pt>
                <c:pt idx="6">
                  <c:v>70.242010928941795</c:v>
                </c:pt>
                <c:pt idx="7">
                  <c:v>76.755856799233598</c:v>
                </c:pt>
                <c:pt idx="8">
                  <c:v>77.575287035463006</c:v>
                </c:pt>
                <c:pt idx="9">
                  <c:v>78.256904828237793</c:v>
                </c:pt>
                <c:pt idx="10">
                  <c:v>83.481806235882104</c:v>
                </c:pt>
                <c:pt idx="11">
                  <c:v>88.261582019590904</c:v>
                </c:pt>
                <c:pt idx="12">
                  <c:v>88.311717963740193</c:v>
                </c:pt>
                <c:pt idx="13">
                  <c:v>87.5551078157593</c:v>
                </c:pt>
                <c:pt idx="14">
                  <c:v>88.7947510717797</c:v>
                </c:pt>
                <c:pt idx="15">
                  <c:v>91.477709148889105</c:v>
                </c:pt>
                <c:pt idx="16">
                  <c:v>95.018745722462398</c:v>
                </c:pt>
                <c:pt idx="17">
                  <c:v>100.301252646355</c:v>
                </c:pt>
                <c:pt idx="18">
                  <c:v>101.10508191932</c:v>
                </c:pt>
                <c:pt idx="19">
                  <c:v>100</c:v>
                </c:pt>
                <c:pt idx="20">
                  <c:v>103.406275744376</c:v>
                </c:pt>
                <c:pt idx="21">
                  <c:v>104.11452822602701</c:v>
                </c:pt>
                <c:pt idx="22">
                  <c:v>101.8649701767</c:v>
                </c:pt>
                <c:pt idx="23">
                  <c:v>104.207485540734</c:v>
                </c:pt>
                <c:pt idx="24">
                  <c:v>110.374204578495</c:v>
                </c:pt>
                <c:pt idx="25">
                  <c:v>115.31008094113599</c:v>
                </c:pt>
                <c:pt idx="26">
                  <c:v>116.819726776172</c:v>
                </c:pt>
                <c:pt idx="27">
                  <c:v>118.35924000756999</c:v>
                </c:pt>
                <c:pt idx="28">
                  <c:v>123.12778643650201</c:v>
                </c:pt>
                <c:pt idx="29">
                  <c:v>129.43875345076799</c:v>
                </c:pt>
                <c:pt idx="30">
                  <c:v>134.07682847750999</c:v>
                </c:pt>
                <c:pt idx="31">
                  <c:v>137.24186343811999</c:v>
                </c:pt>
                <c:pt idx="32">
                  <c:v>142.779254745217</c:v>
                </c:pt>
                <c:pt idx="33">
                  <c:v>149.29411705067599</c:v>
                </c:pt>
                <c:pt idx="34">
                  <c:v>153.11013454912799</c:v>
                </c:pt>
                <c:pt idx="35">
                  <c:v>156.82315748028</c:v>
                </c:pt>
                <c:pt idx="36">
                  <c:v>165.33127413785999</c:v>
                </c:pt>
                <c:pt idx="37">
                  <c:v>175.92710453248301</c:v>
                </c:pt>
                <c:pt idx="38">
                  <c:v>178.89615634100301</c:v>
                </c:pt>
                <c:pt idx="39">
                  <c:v>180.12114931443401</c:v>
                </c:pt>
                <c:pt idx="40">
                  <c:v>186.62024577846501</c:v>
                </c:pt>
                <c:pt idx="41">
                  <c:v>189.66305666729701</c:v>
                </c:pt>
                <c:pt idx="42">
                  <c:v>186.29684342772299</c:v>
                </c:pt>
                <c:pt idx="43">
                  <c:v>187.22636635595799</c:v>
                </c:pt>
                <c:pt idx="44">
                  <c:v>197.080955093504</c:v>
                </c:pt>
                <c:pt idx="45">
                  <c:v>204.746501493811</c:v>
                </c:pt>
                <c:pt idx="46">
                  <c:v>199.86600123851599</c:v>
                </c:pt>
                <c:pt idx="47">
                  <c:v>194.18042557834201</c:v>
                </c:pt>
                <c:pt idx="48">
                  <c:v>196.1412087029</c:v>
                </c:pt>
                <c:pt idx="49">
                  <c:v>197.27822876165001</c:v>
                </c:pt>
                <c:pt idx="50">
                  <c:v>188.15273497326001</c:v>
                </c:pt>
                <c:pt idx="51">
                  <c:v>177.44597042795201</c:v>
                </c:pt>
                <c:pt idx="52">
                  <c:v>169.59942623439699</c:v>
                </c:pt>
                <c:pt idx="53">
                  <c:v>162.57497452204501</c:v>
                </c:pt>
                <c:pt idx="54">
                  <c:v>164.27427569879001</c:v>
                </c:pt>
                <c:pt idx="55">
                  <c:v>166.44546239179601</c:v>
                </c:pt>
                <c:pt idx="56">
                  <c:v>159.207855993306</c:v>
                </c:pt>
                <c:pt idx="57">
                  <c:v>149.60127475291799</c:v>
                </c:pt>
                <c:pt idx="58">
                  <c:v>153.20036026585899</c:v>
                </c:pt>
                <c:pt idx="59">
                  <c:v>161.439405893924</c:v>
                </c:pt>
                <c:pt idx="60">
                  <c:v>158.72683823002799</c:v>
                </c:pt>
                <c:pt idx="61">
                  <c:v>155.93096274090601</c:v>
                </c:pt>
                <c:pt idx="62">
                  <c:v>161.81214519065</c:v>
                </c:pt>
                <c:pt idx="63">
                  <c:v>167.01472155168199</c:v>
                </c:pt>
                <c:pt idx="64">
                  <c:v>162.55093560080201</c:v>
                </c:pt>
                <c:pt idx="65">
                  <c:v>157.96626627800899</c:v>
                </c:pt>
                <c:pt idx="66">
                  <c:v>163.76818177820499</c:v>
                </c:pt>
                <c:pt idx="67">
                  <c:v>172.105091166921</c:v>
                </c:pt>
                <c:pt idx="68">
                  <c:v>174.028821927075</c:v>
                </c:pt>
                <c:pt idx="69">
                  <c:v>174.30489030069501</c:v>
                </c:pt>
                <c:pt idx="70">
                  <c:v>175.22897598798701</c:v>
                </c:pt>
                <c:pt idx="71">
                  <c:v>178.50865282124599</c:v>
                </c:pt>
                <c:pt idx="72">
                  <c:v>185.69333747827801</c:v>
                </c:pt>
                <c:pt idx="73">
                  <c:v>196.82854062736499</c:v>
                </c:pt>
                <c:pt idx="74">
                  <c:v>206.29105085513399</c:v>
                </c:pt>
                <c:pt idx="75">
                  <c:v>210.63090763712401</c:v>
                </c:pt>
                <c:pt idx="76">
                  <c:v>213.29140234446601</c:v>
                </c:pt>
                <c:pt idx="77">
                  <c:v>215.80256435796201</c:v>
                </c:pt>
                <c:pt idx="78">
                  <c:v>215.10818858903201</c:v>
                </c:pt>
                <c:pt idx="79">
                  <c:v>213.76552881609999</c:v>
                </c:pt>
                <c:pt idx="80">
                  <c:v>217.02377767136201</c:v>
                </c:pt>
                <c:pt idx="81">
                  <c:v>224.06269729352201</c:v>
                </c:pt>
                <c:pt idx="82">
                  <c:v>232.58020021794599</c:v>
                </c:pt>
                <c:pt idx="83">
                  <c:v>239.684536248901</c:v>
                </c:pt>
                <c:pt idx="84">
                  <c:v>249.57679951475001</c:v>
                </c:pt>
                <c:pt idx="85">
                  <c:v>254.21022371532899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Regional!$Q$7:$Q$92</c:f>
              <c:numCache>
                <c:formatCode>0</c:formatCode>
                <c:ptCount val="86"/>
                <c:pt idx="0">
                  <c:v>74.303312507666305</c:v>
                </c:pt>
                <c:pt idx="1">
                  <c:v>73.542142451140407</c:v>
                </c:pt>
                <c:pt idx="2">
                  <c:v>76.375956328608396</c:v>
                </c:pt>
                <c:pt idx="3">
                  <c:v>82.015207678472294</c:v>
                </c:pt>
                <c:pt idx="4">
                  <c:v>84.871271783513706</c:v>
                </c:pt>
                <c:pt idx="5">
                  <c:v>86.287288928646106</c:v>
                </c:pt>
                <c:pt idx="6">
                  <c:v>87.288778461572704</c:v>
                </c:pt>
                <c:pt idx="7">
                  <c:v>88.025619545873496</c:v>
                </c:pt>
                <c:pt idx="8">
                  <c:v>88.112963179700799</c:v>
                </c:pt>
                <c:pt idx="9">
                  <c:v>85.814685484940895</c:v>
                </c:pt>
                <c:pt idx="10">
                  <c:v>85.142847812623103</c:v>
                </c:pt>
                <c:pt idx="11">
                  <c:v>87.991979236061098</c:v>
                </c:pt>
                <c:pt idx="12">
                  <c:v>90.011654359487395</c:v>
                </c:pt>
                <c:pt idx="13">
                  <c:v>91.349368414138198</c:v>
                </c:pt>
                <c:pt idx="14">
                  <c:v>92.895119099898096</c:v>
                </c:pt>
                <c:pt idx="15">
                  <c:v>93.834601300599104</c:v>
                </c:pt>
                <c:pt idx="16">
                  <c:v>95.751180560858103</c:v>
                </c:pt>
                <c:pt idx="17">
                  <c:v>99.121435113379107</c:v>
                </c:pt>
                <c:pt idx="18">
                  <c:v>100.676713078868</c:v>
                </c:pt>
                <c:pt idx="19">
                  <c:v>100</c:v>
                </c:pt>
                <c:pt idx="20">
                  <c:v>99.675127333904598</c:v>
                </c:pt>
                <c:pt idx="21">
                  <c:v>101.558128892224</c:v>
                </c:pt>
                <c:pt idx="22">
                  <c:v>105.50676176368199</c:v>
                </c:pt>
                <c:pt idx="23">
                  <c:v>107.75134472506301</c:v>
                </c:pt>
                <c:pt idx="24">
                  <c:v>107.522561593776</c:v>
                </c:pt>
                <c:pt idx="25">
                  <c:v>108.215932826721</c:v>
                </c:pt>
                <c:pt idx="26">
                  <c:v>112.247652393468</c:v>
                </c:pt>
                <c:pt idx="27">
                  <c:v>117.21605582682599</c:v>
                </c:pt>
                <c:pt idx="28">
                  <c:v>119.844312905145</c:v>
                </c:pt>
                <c:pt idx="29">
                  <c:v>119.636783626537</c:v>
                </c:pt>
                <c:pt idx="30">
                  <c:v>121.399837075981</c:v>
                </c:pt>
                <c:pt idx="31">
                  <c:v>127.467698598431</c:v>
                </c:pt>
                <c:pt idx="32">
                  <c:v>134.619138733836</c:v>
                </c:pt>
                <c:pt idx="33">
                  <c:v>140.63032544036099</c:v>
                </c:pt>
                <c:pt idx="34">
                  <c:v>144.33356689175</c:v>
                </c:pt>
                <c:pt idx="35">
                  <c:v>149.515795853768</c:v>
                </c:pt>
                <c:pt idx="36">
                  <c:v>159.682505894662</c:v>
                </c:pt>
                <c:pt idx="37">
                  <c:v>170.91588153869799</c:v>
                </c:pt>
                <c:pt idx="38">
                  <c:v>173.775037627317</c:v>
                </c:pt>
                <c:pt idx="39">
                  <c:v>173.74814844566899</c:v>
                </c:pt>
                <c:pt idx="40">
                  <c:v>178.15631542791701</c:v>
                </c:pt>
                <c:pt idx="41">
                  <c:v>178.98632134659701</c:v>
                </c:pt>
                <c:pt idx="42">
                  <c:v>173.724713291586</c:v>
                </c:pt>
                <c:pt idx="43">
                  <c:v>172.94654681327501</c:v>
                </c:pt>
                <c:pt idx="44">
                  <c:v>180.53110762405899</c:v>
                </c:pt>
                <c:pt idx="45">
                  <c:v>186.55691116005599</c:v>
                </c:pt>
                <c:pt idx="46">
                  <c:v>179.578108454367</c:v>
                </c:pt>
                <c:pt idx="47">
                  <c:v>170.72060701409501</c:v>
                </c:pt>
                <c:pt idx="48">
                  <c:v>167.70043149564799</c:v>
                </c:pt>
                <c:pt idx="49">
                  <c:v>162.51738745588</c:v>
                </c:pt>
                <c:pt idx="50">
                  <c:v>152.069382409909</c:v>
                </c:pt>
                <c:pt idx="51">
                  <c:v>143.00567378809899</c:v>
                </c:pt>
                <c:pt idx="52">
                  <c:v>137.96740612950001</c:v>
                </c:pt>
                <c:pt idx="53">
                  <c:v>134.09645941321301</c:v>
                </c:pt>
                <c:pt idx="54">
                  <c:v>130.33269850230201</c:v>
                </c:pt>
                <c:pt idx="55">
                  <c:v>126.76395817602599</c:v>
                </c:pt>
                <c:pt idx="56">
                  <c:v>124.40331176548401</c:v>
                </c:pt>
                <c:pt idx="57">
                  <c:v>122.946725925168</c:v>
                </c:pt>
                <c:pt idx="58">
                  <c:v>122.47503907180101</c:v>
                </c:pt>
                <c:pt idx="59">
                  <c:v>121.271386834026</c:v>
                </c:pt>
                <c:pt idx="60">
                  <c:v>119.347141144297</c:v>
                </c:pt>
                <c:pt idx="61">
                  <c:v>119.00412664611299</c:v>
                </c:pt>
                <c:pt idx="62">
                  <c:v>119.82880658547499</c:v>
                </c:pt>
                <c:pt idx="63">
                  <c:v>119.537232077365</c:v>
                </c:pt>
                <c:pt idx="64">
                  <c:v>119.498539407031</c:v>
                </c:pt>
                <c:pt idx="65">
                  <c:v>121.88432202672701</c:v>
                </c:pt>
                <c:pt idx="66">
                  <c:v>125.042949640961</c:v>
                </c:pt>
                <c:pt idx="67">
                  <c:v>126.29776328545</c:v>
                </c:pt>
                <c:pt idx="68">
                  <c:v>128.12795918115401</c:v>
                </c:pt>
                <c:pt idx="69">
                  <c:v>131.78957371255399</c:v>
                </c:pt>
                <c:pt idx="70">
                  <c:v>132.63467378644501</c:v>
                </c:pt>
                <c:pt idx="71">
                  <c:v>132.504115235348</c:v>
                </c:pt>
                <c:pt idx="72">
                  <c:v>137.62844422047101</c:v>
                </c:pt>
                <c:pt idx="73">
                  <c:v>146.879363289971</c:v>
                </c:pt>
                <c:pt idx="74">
                  <c:v>150.40767033624701</c:v>
                </c:pt>
                <c:pt idx="75">
                  <c:v>148.61063068774399</c:v>
                </c:pt>
                <c:pt idx="76">
                  <c:v>152.56274478060601</c:v>
                </c:pt>
                <c:pt idx="77">
                  <c:v>161.55830912456301</c:v>
                </c:pt>
                <c:pt idx="78">
                  <c:v>164.92101429814701</c:v>
                </c:pt>
                <c:pt idx="79">
                  <c:v>163.60722234642401</c:v>
                </c:pt>
                <c:pt idx="80">
                  <c:v>166.49848403690001</c:v>
                </c:pt>
                <c:pt idx="81">
                  <c:v>172.68653523742799</c:v>
                </c:pt>
                <c:pt idx="82">
                  <c:v>177.01560915827099</c:v>
                </c:pt>
                <c:pt idx="83">
                  <c:v>179.756999931151</c:v>
                </c:pt>
                <c:pt idx="84">
                  <c:v>188.94207679209401</c:v>
                </c:pt>
                <c:pt idx="85">
                  <c:v>192.51257095821501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Regional!$R$7:$R$92</c:f>
              <c:numCache>
                <c:formatCode>0</c:formatCode>
                <c:ptCount val="86"/>
                <c:pt idx="0">
                  <c:v>62.861122595857601</c:v>
                </c:pt>
                <c:pt idx="1">
                  <c:v>64.869448458924893</c:v>
                </c:pt>
                <c:pt idx="2">
                  <c:v>66.988595638655596</c:v>
                </c:pt>
                <c:pt idx="3">
                  <c:v>67.222674127473098</c:v>
                </c:pt>
                <c:pt idx="4">
                  <c:v>67.907616936056996</c:v>
                </c:pt>
                <c:pt idx="5">
                  <c:v>70.2504834795633</c:v>
                </c:pt>
                <c:pt idx="6">
                  <c:v>74.322369270615994</c:v>
                </c:pt>
                <c:pt idx="7">
                  <c:v>77.339724425796902</c:v>
                </c:pt>
                <c:pt idx="8">
                  <c:v>78.076698056006904</c:v>
                </c:pt>
                <c:pt idx="9">
                  <c:v>79.243634580572206</c:v>
                </c:pt>
                <c:pt idx="10">
                  <c:v>81.466769116012003</c:v>
                </c:pt>
                <c:pt idx="11">
                  <c:v>83.546355024184194</c:v>
                </c:pt>
                <c:pt idx="12">
                  <c:v>85.092263215193</c:v>
                </c:pt>
                <c:pt idx="13">
                  <c:v>86.048607612029599</c:v>
                </c:pt>
                <c:pt idx="14">
                  <c:v>87.828493396111</c:v>
                </c:pt>
                <c:pt idx="15">
                  <c:v>91.070341723029998</c:v>
                </c:pt>
                <c:pt idx="16">
                  <c:v>94.862390365839005</c:v>
                </c:pt>
                <c:pt idx="17">
                  <c:v>98.507247019635599</c:v>
                </c:pt>
                <c:pt idx="18">
                  <c:v>99.680276185912206</c:v>
                </c:pt>
                <c:pt idx="19">
                  <c:v>100</c:v>
                </c:pt>
                <c:pt idx="20">
                  <c:v>102.23039231291</c:v>
                </c:pt>
                <c:pt idx="21">
                  <c:v>105.201997812204</c:v>
                </c:pt>
                <c:pt idx="22">
                  <c:v>106.12586023837</c:v>
                </c:pt>
                <c:pt idx="23">
                  <c:v>106.28965994463201</c:v>
                </c:pt>
                <c:pt idx="24">
                  <c:v>108.523075485012</c:v>
                </c:pt>
                <c:pt idx="25">
                  <c:v>112.60676522635001</c:v>
                </c:pt>
                <c:pt idx="26">
                  <c:v>116.496569233728</c:v>
                </c:pt>
                <c:pt idx="27">
                  <c:v>118.73767152660101</c:v>
                </c:pt>
                <c:pt idx="28">
                  <c:v>121.73194202781499</c:v>
                </c:pt>
                <c:pt idx="29">
                  <c:v>126.034454884927</c:v>
                </c:pt>
                <c:pt idx="30">
                  <c:v>129.096600631423</c:v>
                </c:pt>
                <c:pt idx="31">
                  <c:v>132.01294522527701</c:v>
                </c:pt>
                <c:pt idx="32">
                  <c:v>138.80006298171401</c:v>
                </c:pt>
                <c:pt idx="33">
                  <c:v>148.12913880946201</c:v>
                </c:pt>
                <c:pt idx="34">
                  <c:v>151.76216072507799</c:v>
                </c:pt>
                <c:pt idx="35">
                  <c:v>152.75536605792499</c:v>
                </c:pt>
                <c:pt idx="36">
                  <c:v>160.25827159168199</c:v>
                </c:pt>
                <c:pt idx="37">
                  <c:v>170.863717201432</c:v>
                </c:pt>
                <c:pt idx="38">
                  <c:v>175.786858462422</c:v>
                </c:pt>
                <c:pt idx="39">
                  <c:v>176.942417088339</c:v>
                </c:pt>
                <c:pt idx="40">
                  <c:v>181.35616990058</c:v>
                </c:pt>
                <c:pt idx="41">
                  <c:v>187.055194847412</c:v>
                </c:pt>
                <c:pt idx="42">
                  <c:v>188.49049534844301</c:v>
                </c:pt>
                <c:pt idx="43">
                  <c:v>188.60393234516101</c:v>
                </c:pt>
                <c:pt idx="44">
                  <c:v>193.70061801798701</c:v>
                </c:pt>
                <c:pt idx="45">
                  <c:v>201.289037931194</c:v>
                </c:pt>
                <c:pt idx="46">
                  <c:v>199.433155667298</c:v>
                </c:pt>
                <c:pt idx="47">
                  <c:v>191.32150620483901</c:v>
                </c:pt>
                <c:pt idx="48">
                  <c:v>187.90218153686601</c:v>
                </c:pt>
                <c:pt idx="49">
                  <c:v>186.20897970690501</c:v>
                </c:pt>
                <c:pt idx="50">
                  <c:v>175.99216280539</c:v>
                </c:pt>
                <c:pt idx="51">
                  <c:v>162.82006328111299</c:v>
                </c:pt>
                <c:pt idx="52">
                  <c:v>149.164885620109</c:v>
                </c:pt>
                <c:pt idx="53">
                  <c:v>134.235805860471</c:v>
                </c:pt>
                <c:pt idx="54">
                  <c:v>127.884593632038</c:v>
                </c:pt>
                <c:pt idx="55">
                  <c:v>127.45664703537599</c:v>
                </c:pt>
                <c:pt idx="56">
                  <c:v>126.282161894051</c:v>
                </c:pt>
                <c:pt idx="57">
                  <c:v>123.536943645644</c:v>
                </c:pt>
                <c:pt idx="58">
                  <c:v>120.765685562697</c:v>
                </c:pt>
                <c:pt idx="59">
                  <c:v>119.660938936001</c:v>
                </c:pt>
                <c:pt idx="60">
                  <c:v>120.230572315879</c:v>
                </c:pt>
                <c:pt idx="61">
                  <c:v>120.77084979807699</c:v>
                </c:pt>
                <c:pt idx="62">
                  <c:v>120.836000683352</c:v>
                </c:pt>
                <c:pt idx="63">
                  <c:v>121.82726825202801</c:v>
                </c:pt>
                <c:pt idx="64">
                  <c:v>125.796189122264</c:v>
                </c:pt>
                <c:pt idx="65">
                  <c:v>131.66457944245599</c:v>
                </c:pt>
                <c:pt idx="66">
                  <c:v>133.53153410593299</c:v>
                </c:pt>
                <c:pt idx="67">
                  <c:v>132.82905106474399</c:v>
                </c:pt>
                <c:pt idx="68">
                  <c:v>136.78031257228599</c:v>
                </c:pt>
                <c:pt idx="69">
                  <c:v>145.618371406037</c:v>
                </c:pt>
                <c:pt idx="70">
                  <c:v>151.89803141430801</c:v>
                </c:pt>
                <c:pt idx="71">
                  <c:v>153.72157673263001</c:v>
                </c:pt>
                <c:pt idx="72">
                  <c:v>159.210116596483</c:v>
                </c:pt>
                <c:pt idx="73">
                  <c:v>168.350518985722</c:v>
                </c:pt>
                <c:pt idx="74">
                  <c:v>172.21178467669</c:v>
                </c:pt>
                <c:pt idx="75">
                  <c:v>172.381105897867</c:v>
                </c:pt>
                <c:pt idx="76">
                  <c:v>177.612827840428</c:v>
                </c:pt>
                <c:pt idx="77">
                  <c:v>187.68524051770601</c:v>
                </c:pt>
                <c:pt idx="78">
                  <c:v>193.05699481685701</c:v>
                </c:pt>
                <c:pt idx="79">
                  <c:v>193.12214219911499</c:v>
                </c:pt>
                <c:pt idx="80">
                  <c:v>197.88612085405899</c:v>
                </c:pt>
                <c:pt idx="81">
                  <c:v>208.04183249482</c:v>
                </c:pt>
                <c:pt idx="82">
                  <c:v>213.88156710979899</c:v>
                </c:pt>
                <c:pt idx="83">
                  <c:v>214.957669479993</c:v>
                </c:pt>
                <c:pt idx="84">
                  <c:v>222.322208668005</c:v>
                </c:pt>
                <c:pt idx="85">
                  <c:v>226.41876179014801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210880"/>
        <c:axId val="159220864"/>
      </c:scatterChart>
      <c:valAx>
        <c:axId val="159210880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220864"/>
        <c:crosses val="autoZero"/>
        <c:crossBetween val="midCat"/>
        <c:majorUnit val="365"/>
      </c:valAx>
      <c:valAx>
        <c:axId val="1592208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2108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Regional!$S$23:$S$92</c:f>
              <c:numCache>
                <c:formatCode>0</c:formatCode>
                <c:ptCount val="70"/>
                <c:pt idx="0">
                  <c:v>101.18235340504999</c:v>
                </c:pt>
                <c:pt idx="1">
                  <c:v>100.343425851025</c:v>
                </c:pt>
                <c:pt idx="2">
                  <c:v>100.231218151874</c:v>
                </c:pt>
                <c:pt idx="3">
                  <c:v>100</c:v>
                </c:pt>
                <c:pt idx="4">
                  <c:v>101.118387774483</c:v>
                </c:pt>
                <c:pt idx="5">
                  <c:v>107.43227521413</c:v>
                </c:pt>
                <c:pt idx="6">
                  <c:v>112.04243393099</c:v>
                </c:pt>
                <c:pt idx="7">
                  <c:v>110.550423670369</c:v>
                </c:pt>
                <c:pt idx="8">
                  <c:v>109.658553817738</c:v>
                </c:pt>
                <c:pt idx="9">
                  <c:v>109.998338611603</c:v>
                </c:pt>
                <c:pt idx="10">
                  <c:v>114.36527056580999</c:v>
                </c:pt>
                <c:pt idx="11">
                  <c:v>120.886550994255</c:v>
                </c:pt>
                <c:pt idx="12">
                  <c:v>118.236630123949</c:v>
                </c:pt>
                <c:pt idx="13">
                  <c:v>112.49963275440599</c:v>
                </c:pt>
                <c:pt idx="14">
                  <c:v>116.093235443894</c:v>
                </c:pt>
                <c:pt idx="15">
                  <c:v>125.192848241108</c:v>
                </c:pt>
                <c:pt idx="16">
                  <c:v>119.945332092651</c:v>
                </c:pt>
                <c:pt idx="17">
                  <c:v>113.697059018956</c:v>
                </c:pt>
                <c:pt idx="18">
                  <c:v>121.644468077768</c:v>
                </c:pt>
                <c:pt idx="19">
                  <c:v>128.025736863162</c:v>
                </c:pt>
                <c:pt idx="20">
                  <c:v>131.21822846530799</c:v>
                </c:pt>
                <c:pt idx="21">
                  <c:v>132.919352729362</c:v>
                </c:pt>
                <c:pt idx="22">
                  <c:v>130.490194593024</c:v>
                </c:pt>
                <c:pt idx="23">
                  <c:v>130.00500985392401</c:v>
                </c:pt>
                <c:pt idx="24">
                  <c:v>133.15113581641799</c:v>
                </c:pt>
                <c:pt idx="25">
                  <c:v>136.50217073289301</c:v>
                </c:pt>
                <c:pt idx="26">
                  <c:v>137.800352182696</c:v>
                </c:pt>
                <c:pt idx="27">
                  <c:v>140.81886063886799</c:v>
                </c:pt>
                <c:pt idx="28">
                  <c:v>145.707219324015</c:v>
                </c:pt>
                <c:pt idx="29">
                  <c:v>146.69910718957399</c:v>
                </c:pt>
                <c:pt idx="30">
                  <c:v>147.192718982163</c:v>
                </c:pt>
                <c:pt idx="31">
                  <c:v>149.55849805594301</c:v>
                </c:pt>
                <c:pt idx="32">
                  <c:v>150.009540328697</c:v>
                </c:pt>
                <c:pt idx="33">
                  <c:v>146.89561308001399</c:v>
                </c:pt>
                <c:pt idx="34">
                  <c:v>142.374925051709</c:v>
                </c:pt>
                <c:pt idx="35">
                  <c:v>138.79782814341701</c:v>
                </c:pt>
                <c:pt idx="36">
                  <c:v>127.605383813241</c:v>
                </c:pt>
                <c:pt idx="37">
                  <c:v>114.05963501244</c:v>
                </c:pt>
                <c:pt idx="38">
                  <c:v>104.48821872440899</c:v>
                </c:pt>
                <c:pt idx="39">
                  <c:v>102.108568234901</c:v>
                </c:pt>
                <c:pt idx="40">
                  <c:v>105.436647458499</c:v>
                </c:pt>
                <c:pt idx="41">
                  <c:v>105.31146670075201</c:v>
                </c:pt>
                <c:pt idx="42">
                  <c:v>103.147997501212</c:v>
                </c:pt>
                <c:pt idx="43">
                  <c:v>100.834252544772</c:v>
                </c:pt>
                <c:pt idx="44">
                  <c:v>102.36047509773201</c:v>
                </c:pt>
                <c:pt idx="45">
                  <c:v>107.93203799767799</c:v>
                </c:pt>
                <c:pt idx="46">
                  <c:v>116.40530992607</c:v>
                </c:pt>
                <c:pt idx="47">
                  <c:v>121.64886490597701</c:v>
                </c:pt>
                <c:pt idx="48">
                  <c:v>117.60204335912699</c:v>
                </c:pt>
                <c:pt idx="49">
                  <c:v>112.87933817323599</c:v>
                </c:pt>
                <c:pt idx="50">
                  <c:v>112.681714634618</c:v>
                </c:pt>
                <c:pt idx="51">
                  <c:v>115.3708237023</c:v>
                </c:pt>
                <c:pt idx="52">
                  <c:v>119.559497822213</c:v>
                </c:pt>
                <c:pt idx="53">
                  <c:v>123.23030611539301</c:v>
                </c:pt>
                <c:pt idx="54">
                  <c:v>126.666592113805</c:v>
                </c:pt>
                <c:pt idx="55">
                  <c:v>131.61568560800001</c:v>
                </c:pt>
                <c:pt idx="56">
                  <c:v>132.57501410683801</c:v>
                </c:pt>
                <c:pt idx="57">
                  <c:v>134.37716073890499</c:v>
                </c:pt>
                <c:pt idx="58">
                  <c:v>144.78524546980699</c:v>
                </c:pt>
                <c:pt idx="59">
                  <c:v>152.42718061136301</c:v>
                </c:pt>
                <c:pt idx="60">
                  <c:v>153.90006902018499</c:v>
                </c:pt>
                <c:pt idx="61">
                  <c:v>156.95997237614901</c:v>
                </c:pt>
                <c:pt idx="62">
                  <c:v>157.98857794623899</c:v>
                </c:pt>
                <c:pt idx="63">
                  <c:v>159.277932529163</c:v>
                </c:pt>
                <c:pt idx="64">
                  <c:v>161.095275304956</c:v>
                </c:pt>
                <c:pt idx="65">
                  <c:v>158.24826398794701</c:v>
                </c:pt>
                <c:pt idx="66">
                  <c:v>156.50999607636601</c:v>
                </c:pt>
                <c:pt idx="67">
                  <c:v>158.310735943959</c:v>
                </c:pt>
                <c:pt idx="68">
                  <c:v>158.46733390679699</c:v>
                </c:pt>
                <c:pt idx="69">
                  <c:v>159.738526233747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Regional!$T$23:$T$92</c:f>
              <c:numCache>
                <c:formatCode>0</c:formatCode>
                <c:ptCount val="70"/>
                <c:pt idx="0">
                  <c:v>74.010417327771805</c:v>
                </c:pt>
                <c:pt idx="1">
                  <c:v>82.270877458832402</c:v>
                </c:pt>
                <c:pt idx="2">
                  <c:v>95.740888094006905</c:v>
                </c:pt>
                <c:pt idx="3">
                  <c:v>100</c:v>
                </c:pt>
                <c:pt idx="4">
                  <c:v>101.651023246919</c:v>
                </c:pt>
                <c:pt idx="5">
                  <c:v>105.06490000645501</c:v>
                </c:pt>
                <c:pt idx="6">
                  <c:v>104.07761922720201</c:v>
                </c:pt>
                <c:pt idx="7">
                  <c:v>100.230816155632</c:v>
                </c:pt>
                <c:pt idx="8">
                  <c:v>99.956582165176599</c:v>
                </c:pt>
                <c:pt idx="9">
                  <c:v>104.82557947224601</c:v>
                </c:pt>
                <c:pt idx="10">
                  <c:v>105.537171315984</c:v>
                </c:pt>
                <c:pt idx="11">
                  <c:v>101.200599675848</c:v>
                </c:pt>
                <c:pt idx="12">
                  <c:v>103.33996793861201</c:v>
                </c:pt>
                <c:pt idx="13">
                  <c:v>105.397635284198</c:v>
                </c:pt>
                <c:pt idx="14">
                  <c:v>102.385095258432</c:v>
                </c:pt>
                <c:pt idx="15">
                  <c:v>105.804947257078</c:v>
                </c:pt>
                <c:pt idx="16">
                  <c:v>118.284772017596</c:v>
                </c:pt>
                <c:pt idx="17">
                  <c:v>124.905266197535</c:v>
                </c:pt>
                <c:pt idx="18">
                  <c:v>124.165515051779</c:v>
                </c:pt>
                <c:pt idx="19">
                  <c:v>129.45667905130301</c:v>
                </c:pt>
                <c:pt idx="20">
                  <c:v>136.596821768403</c:v>
                </c:pt>
                <c:pt idx="21">
                  <c:v>134.33551560160799</c:v>
                </c:pt>
                <c:pt idx="22">
                  <c:v>135.76100872259499</c:v>
                </c:pt>
                <c:pt idx="23">
                  <c:v>147.73357276512601</c:v>
                </c:pt>
                <c:pt idx="24">
                  <c:v>156.64592209405001</c:v>
                </c:pt>
                <c:pt idx="25">
                  <c:v>165.10334518042799</c:v>
                </c:pt>
                <c:pt idx="26">
                  <c:v>178.144569551524</c:v>
                </c:pt>
                <c:pt idx="27">
                  <c:v>186.979675241888</c:v>
                </c:pt>
                <c:pt idx="28">
                  <c:v>188.83808855653501</c:v>
                </c:pt>
                <c:pt idx="29">
                  <c:v>189.26582747794299</c:v>
                </c:pt>
                <c:pt idx="30">
                  <c:v>195.86352504988699</c:v>
                </c:pt>
                <c:pt idx="31">
                  <c:v>200.05754186902399</c:v>
                </c:pt>
                <c:pt idx="32">
                  <c:v>183.611915913568</c:v>
                </c:pt>
                <c:pt idx="33">
                  <c:v>174.76978700800501</c:v>
                </c:pt>
                <c:pt idx="34">
                  <c:v>180.12205684168299</c:v>
                </c:pt>
                <c:pt idx="35">
                  <c:v>174.081239709248</c:v>
                </c:pt>
                <c:pt idx="36">
                  <c:v>154.15424061126299</c:v>
                </c:pt>
                <c:pt idx="37">
                  <c:v>127.036090023905</c:v>
                </c:pt>
                <c:pt idx="38">
                  <c:v>113.992157435764</c:v>
                </c:pt>
                <c:pt idx="39">
                  <c:v>121.12662198605101</c:v>
                </c:pt>
                <c:pt idx="40">
                  <c:v>133.24681477448101</c:v>
                </c:pt>
                <c:pt idx="41">
                  <c:v>134.27448925751801</c:v>
                </c:pt>
                <c:pt idx="42">
                  <c:v>134.040352116675</c:v>
                </c:pt>
                <c:pt idx="43">
                  <c:v>142.76650640643501</c:v>
                </c:pt>
                <c:pt idx="44">
                  <c:v>153.05496825429501</c:v>
                </c:pt>
                <c:pt idx="45">
                  <c:v>158.07486862738699</c:v>
                </c:pt>
                <c:pt idx="46">
                  <c:v>155.53256607855101</c:v>
                </c:pt>
                <c:pt idx="47">
                  <c:v>154.491272781448</c:v>
                </c:pt>
                <c:pt idx="48">
                  <c:v>158.734333344861</c:v>
                </c:pt>
                <c:pt idx="49">
                  <c:v>162.044221497932</c:v>
                </c:pt>
                <c:pt idx="50">
                  <c:v>165.82650488446501</c:v>
                </c:pt>
                <c:pt idx="51">
                  <c:v>170.75876983333501</c:v>
                </c:pt>
                <c:pt idx="52">
                  <c:v>178.11256013277</c:v>
                </c:pt>
                <c:pt idx="53">
                  <c:v>192.265962296494</c:v>
                </c:pt>
                <c:pt idx="54">
                  <c:v>197.12052139417801</c:v>
                </c:pt>
                <c:pt idx="55">
                  <c:v>190.37569868716</c:v>
                </c:pt>
                <c:pt idx="56">
                  <c:v>183.12199827645901</c:v>
                </c:pt>
                <c:pt idx="57">
                  <c:v>179.15526594090099</c:v>
                </c:pt>
                <c:pt idx="58">
                  <c:v>189.75724235105099</c:v>
                </c:pt>
                <c:pt idx="59">
                  <c:v>213.75817198716399</c:v>
                </c:pt>
                <c:pt idx="60">
                  <c:v>235.13907494252001</c:v>
                </c:pt>
                <c:pt idx="61">
                  <c:v>246.38088994248801</c:v>
                </c:pt>
                <c:pt idx="62">
                  <c:v>239.84735219058999</c:v>
                </c:pt>
                <c:pt idx="63">
                  <c:v>223.72466193104401</c:v>
                </c:pt>
                <c:pt idx="64">
                  <c:v>220.82316649857401</c:v>
                </c:pt>
                <c:pt idx="65">
                  <c:v>225.79261095433699</c:v>
                </c:pt>
                <c:pt idx="66">
                  <c:v>225.76605770977099</c:v>
                </c:pt>
                <c:pt idx="67">
                  <c:v>220.38654275679801</c:v>
                </c:pt>
                <c:pt idx="68">
                  <c:v>219.94135102803401</c:v>
                </c:pt>
                <c:pt idx="69">
                  <c:v>224.701737254341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Regional!$U$23:$U$92</c:f>
              <c:numCache>
                <c:formatCode>0</c:formatCode>
                <c:ptCount val="70"/>
                <c:pt idx="0">
                  <c:v>98.101320827166006</c:v>
                </c:pt>
                <c:pt idx="1">
                  <c:v>97.3209817628248</c:v>
                </c:pt>
                <c:pt idx="2">
                  <c:v>98.364028029384798</c:v>
                </c:pt>
                <c:pt idx="3">
                  <c:v>100</c:v>
                </c:pt>
                <c:pt idx="4">
                  <c:v>100.38841456842</c:v>
                </c:pt>
                <c:pt idx="5">
                  <c:v>99.557907361720794</c:v>
                </c:pt>
                <c:pt idx="6">
                  <c:v>98.458641093188604</c:v>
                </c:pt>
                <c:pt idx="7">
                  <c:v>99.770062072105105</c:v>
                </c:pt>
                <c:pt idx="8">
                  <c:v>102.842384359118</c:v>
                </c:pt>
                <c:pt idx="9">
                  <c:v>104.291079711824</c:v>
                </c:pt>
                <c:pt idx="10">
                  <c:v>104.818017555357</c:v>
                </c:pt>
                <c:pt idx="11">
                  <c:v>106.888448669581</c:v>
                </c:pt>
                <c:pt idx="12">
                  <c:v>110.68241471654299</c:v>
                </c:pt>
                <c:pt idx="13">
                  <c:v>112.765049788464</c:v>
                </c:pt>
                <c:pt idx="14">
                  <c:v>111.334032851028</c:v>
                </c:pt>
                <c:pt idx="15">
                  <c:v>111.458141083779</c:v>
                </c:pt>
                <c:pt idx="16">
                  <c:v>115.717542534808</c:v>
                </c:pt>
                <c:pt idx="17">
                  <c:v>122.51096069208801</c:v>
                </c:pt>
                <c:pt idx="18">
                  <c:v>128.541834392531</c:v>
                </c:pt>
                <c:pt idx="19">
                  <c:v>132.480676530941</c:v>
                </c:pt>
                <c:pt idx="20">
                  <c:v>136.710601628734</c:v>
                </c:pt>
                <c:pt idx="21">
                  <c:v>143.20777297348101</c:v>
                </c:pt>
                <c:pt idx="22">
                  <c:v>151.667174925111</c:v>
                </c:pt>
                <c:pt idx="23">
                  <c:v>155.62249509067399</c:v>
                </c:pt>
                <c:pt idx="24">
                  <c:v>156.034571140726</c:v>
                </c:pt>
                <c:pt idx="25">
                  <c:v>158.59090864713301</c:v>
                </c:pt>
                <c:pt idx="26">
                  <c:v>158.33333408073699</c:v>
                </c:pt>
                <c:pt idx="27">
                  <c:v>156.94710038170501</c:v>
                </c:pt>
                <c:pt idx="28">
                  <c:v>160.31373552103199</c:v>
                </c:pt>
                <c:pt idx="29">
                  <c:v>164.168808408366</c:v>
                </c:pt>
                <c:pt idx="30">
                  <c:v>163.72081065358799</c:v>
                </c:pt>
                <c:pt idx="31">
                  <c:v>161.17579458811801</c:v>
                </c:pt>
                <c:pt idx="32">
                  <c:v>156.907676166637</c:v>
                </c:pt>
                <c:pt idx="33">
                  <c:v>151.899703339909</c:v>
                </c:pt>
                <c:pt idx="34">
                  <c:v>147.013727135024</c:v>
                </c:pt>
                <c:pt idx="35">
                  <c:v>141.24626676683101</c:v>
                </c:pt>
                <c:pt idx="36">
                  <c:v>131.46303392348901</c:v>
                </c:pt>
                <c:pt idx="37">
                  <c:v>119.83199588826</c:v>
                </c:pt>
                <c:pt idx="38">
                  <c:v>112.923620793414</c:v>
                </c:pt>
                <c:pt idx="39">
                  <c:v>109.984788223183</c:v>
                </c:pt>
                <c:pt idx="40">
                  <c:v>109.64690766007</c:v>
                </c:pt>
                <c:pt idx="41">
                  <c:v>115.23428380256399</c:v>
                </c:pt>
                <c:pt idx="42">
                  <c:v>124.055817504033</c:v>
                </c:pt>
                <c:pt idx="43">
                  <c:v>126.75300952732</c:v>
                </c:pt>
                <c:pt idx="44">
                  <c:v>124.5736609949</c:v>
                </c:pt>
                <c:pt idx="45">
                  <c:v>123.907253185429</c:v>
                </c:pt>
                <c:pt idx="46">
                  <c:v>126.579057022963</c:v>
                </c:pt>
                <c:pt idx="47">
                  <c:v>129.02608962199</c:v>
                </c:pt>
                <c:pt idx="48">
                  <c:v>128.54551446830999</c:v>
                </c:pt>
                <c:pt idx="49">
                  <c:v>130.84037495509699</c:v>
                </c:pt>
                <c:pt idx="50">
                  <c:v>136.25700121367899</c:v>
                </c:pt>
                <c:pt idx="51">
                  <c:v>139.087169627701</c:v>
                </c:pt>
                <c:pt idx="52">
                  <c:v>141.37286356419301</c:v>
                </c:pt>
                <c:pt idx="53">
                  <c:v>143.84184234523201</c:v>
                </c:pt>
                <c:pt idx="54">
                  <c:v>145.383463471759</c:v>
                </c:pt>
                <c:pt idx="55">
                  <c:v>148.07692434671699</c:v>
                </c:pt>
                <c:pt idx="56">
                  <c:v>152.03478141125001</c:v>
                </c:pt>
                <c:pt idx="57">
                  <c:v>155.71580789069799</c:v>
                </c:pt>
                <c:pt idx="58">
                  <c:v>159.60779332875899</c:v>
                </c:pt>
                <c:pt idx="59">
                  <c:v>165.98389771398999</c:v>
                </c:pt>
                <c:pt idx="60">
                  <c:v>173.070546204094</c:v>
                </c:pt>
                <c:pt idx="61">
                  <c:v>176.95643525992699</c:v>
                </c:pt>
                <c:pt idx="62">
                  <c:v>179.77533069636601</c:v>
                </c:pt>
                <c:pt idx="63">
                  <c:v>181.079881989439</c:v>
                </c:pt>
                <c:pt idx="64">
                  <c:v>182.13999434551201</c:v>
                </c:pt>
                <c:pt idx="65">
                  <c:v>189.02253918709999</c:v>
                </c:pt>
                <c:pt idx="66">
                  <c:v>192.66238991548099</c:v>
                </c:pt>
                <c:pt idx="67">
                  <c:v>189.693868114917</c:v>
                </c:pt>
                <c:pt idx="68">
                  <c:v>190.76169308475599</c:v>
                </c:pt>
                <c:pt idx="69">
                  <c:v>194.288933594295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Regional!$V$23:$V$92</c:f>
              <c:numCache>
                <c:formatCode>0</c:formatCode>
                <c:ptCount val="70"/>
                <c:pt idx="0">
                  <c:v>90.624610553805098</c:v>
                </c:pt>
                <c:pt idx="1">
                  <c:v>94.803411770245702</c:v>
                </c:pt>
                <c:pt idx="2">
                  <c:v>98.022445565263496</c:v>
                </c:pt>
                <c:pt idx="3">
                  <c:v>100</c:v>
                </c:pt>
                <c:pt idx="4">
                  <c:v>99.707943922838297</c:v>
                </c:pt>
                <c:pt idx="5">
                  <c:v>98.214308305729404</c:v>
                </c:pt>
                <c:pt idx="6">
                  <c:v>97.715988236834903</c:v>
                </c:pt>
                <c:pt idx="7">
                  <c:v>98.279723176643898</c:v>
                </c:pt>
                <c:pt idx="8">
                  <c:v>99.338671554906696</c:v>
                </c:pt>
                <c:pt idx="9">
                  <c:v>99.667782722578394</c:v>
                </c:pt>
                <c:pt idx="10">
                  <c:v>100.434766303183</c:v>
                </c:pt>
                <c:pt idx="11">
                  <c:v>102.891622635441</c:v>
                </c:pt>
                <c:pt idx="12">
                  <c:v>105.93544064008</c:v>
                </c:pt>
                <c:pt idx="13">
                  <c:v>109.08891565670901</c:v>
                </c:pt>
                <c:pt idx="14">
                  <c:v>109.992877286526</c:v>
                </c:pt>
                <c:pt idx="15">
                  <c:v>110.02872829618499</c:v>
                </c:pt>
                <c:pt idx="16">
                  <c:v>114.387521963027</c:v>
                </c:pt>
                <c:pt idx="17">
                  <c:v>121.527738609812</c:v>
                </c:pt>
                <c:pt idx="18">
                  <c:v>125.73595255313801</c:v>
                </c:pt>
                <c:pt idx="19">
                  <c:v>126.907865735855</c:v>
                </c:pt>
                <c:pt idx="20">
                  <c:v>129.69898028736799</c:v>
                </c:pt>
                <c:pt idx="21">
                  <c:v>135.026481895844</c:v>
                </c:pt>
                <c:pt idx="22">
                  <c:v>140.939199844103</c:v>
                </c:pt>
                <c:pt idx="23">
                  <c:v>146.65906326496199</c:v>
                </c:pt>
                <c:pt idx="24">
                  <c:v>151.372850339781</c:v>
                </c:pt>
                <c:pt idx="25">
                  <c:v>153.64754748056799</c:v>
                </c:pt>
                <c:pt idx="26">
                  <c:v>155.43087362592499</c:v>
                </c:pt>
                <c:pt idx="27">
                  <c:v>160.00611389163799</c:v>
                </c:pt>
                <c:pt idx="28">
                  <c:v>166.31732600886201</c:v>
                </c:pt>
                <c:pt idx="29">
                  <c:v>173.23598659661999</c:v>
                </c:pt>
                <c:pt idx="30">
                  <c:v>176.70430632499199</c:v>
                </c:pt>
                <c:pt idx="31">
                  <c:v>172.34397302276</c:v>
                </c:pt>
                <c:pt idx="32">
                  <c:v>167.051942890216</c:v>
                </c:pt>
                <c:pt idx="33">
                  <c:v>164.78735811347599</c:v>
                </c:pt>
                <c:pt idx="34">
                  <c:v>159.82196873793899</c:v>
                </c:pt>
                <c:pt idx="35">
                  <c:v>151.666038448916</c:v>
                </c:pt>
                <c:pt idx="36">
                  <c:v>137.51125361355801</c:v>
                </c:pt>
                <c:pt idx="37">
                  <c:v>124.858741433158</c:v>
                </c:pt>
                <c:pt idx="38">
                  <c:v>117.37419967321399</c:v>
                </c:pt>
                <c:pt idx="39">
                  <c:v>109.131118292792</c:v>
                </c:pt>
                <c:pt idx="40">
                  <c:v>109.146593664802</c:v>
                </c:pt>
                <c:pt idx="41">
                  <c:v>115.882249208746</c:v>
                </c:pt>
                <c:pt idx="42">
                  <c:v>117.58512532100301</c:v>
                </c:pt>
                <c:pt idx="43">
                  <c:v>118.79140754578</c:v>
                </c:pt>
                <c:pt idx="44">
                  <c:v>122.746413774833</c:v>
                </c:pt>
                <c:pt idx="45">
                  <c:v>125.04085269466</c:v>
                </c:pt>
                <c:pt idx="46">
                  <c:v>127.100367284971</c:v>
                </c:pt>
                <c:pt idx="47">
                  <c:v>129.41549307954401</c:v>
                </c:pt>
                <c:pt idx="48">
                  <c:v>131.00739084940901</c:v>
                </c:pt>
                <c:pt idx="49">
                  <c:v>135.28271019442201</c:v>
                </c:pt>
                <c:pt idx="50">
                  <c:v>139.76138758300101</c:v>
                </c:pt>
                <c:pt idx="51">
                  <c:v>140.72805832441401</c:v>
                </c:pt>
                <c:pt idx="52">
                  <c:v>143.87561648621201</c:v>
                </c:pt>
                <c:pt idx="53">
                  <c:v>148.45773129470899</c:v>
                </c:pt>
                <c:pt idx="54">
                  <c:v>151.90046078115199</c:v>
                </c:pt>
                <c:pt idx="55">
                  <c:v>156.55770294876299</c:v>
                </c:pt>
                <c:pt idx="56">
                  <c:v>162.43391548147201</c:v>
                </c:pt>
                <c:pt idx="57">
                  <c:v>169.26001182572099</c:v>
                </c:pt>
                <c:pt idx="58">
                  <c:v>173.99716396339599</c:v>
                </c:pt>
                <c:pt idx="59">
                  <c:v>177.74512912162101</c:v>
                </c:pt>
                <c:pt idx="60">
                  <c:v>183.60587238059799</c:v>
                </c:pt>
                <c:pt idx="61">
                  <c:v>188.19403049394799</c:v>
                </c:pt>
                <c:pt idx="62">
                  <c:v>191.236263265682</c:v>
                </c:pt>
                <c:pt idx="63">
                  <c:v>194.79011957437999</c:v>
                </c:pt>
                <c:pt idx="64">
                  <c:v>199.213476912657</c:v>
                </c:pt>
                <c:pt idx="65">
                  <c:v>206.85339579315101</c:v>
                </c:pt>
                <c:pt idx="66">
                  <c:v>214.33926993121801</c:v>
                </c:pt>
                <c:pt idx="67">
                  <c:v>216.16050083379301</c:v>
                </c:pt>
                <c:pt idx="68">
                  <c:v>216.41795675671099</c:v>
                </c:pt>
                <c:pt idx="69">
                  <c:v>220.505073227834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53952"/>
        <c:axId val="159859840"/>
      </c:scatterChart>
      <c:valAx>
        <c:axId val="159853952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859840"/>
        <c:crosses val="autoZero"/>
        <c:crossBetween val="midCat"/>
        <c:majorUnit val="365"/>
      </c:valAx>
      <c:valAx>
        <c:axId val="1598598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8539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PrimeMarkets!$O$22:$O$91</c:f>
              <c:numCache>
                <c:formatCode>#,##0_);[Red]\(#,##0\)</c:formatCode>
                <c:ptCount val="70"/>
                <c:pt idx="0">
                  <c:v>87.053082942856093</c:v>
                </c:pt>
                <c:pt idx="1">
                  <c:v>94.805027314335007</c:v>
                </c:pt>
                <c:pt idx="2">
                  <c:v>100.149002764145</c:v>
                </c:pt>
                <c:pt idx="3">
                  <c:v>100</c:v>
                </c:pt>
                <c:pt idx="4">
                  <c:v>96.060176399373702</c:v>
                </c:pt>
                <c:pt idx="5">
                  <c:v>102.187593338254</c:v>
                </c:pt>
                <c:pt idx="6">
                  <c:v>100.964859576794</c:v>
                </c:pt>
                <c:pt idx="7">
                  <c:v>100.046256310503</c:v>
                </c:pt>
                <c:pt idx="8">
                  <c:v>101.88271606588</c:v>
                </c:pt>
                <c:pt idx="9">
                  <c:v>103.200964358077</c:v>
                </c:pt>
                <c:pt idx="10">
                  <c:v>107.823996795978</c:v>
                </c:pt>
                <c:pt idx="11">
                  <c:v>112.104184300439</c:v>
                </c:pt>
                <c:pt idx="12">
                  <c:v>108.728090089272</c:v>
                </c:pt>
                <c:pt idx="13">
                  <c:v>122.429993737815</c:v>
                </c:pt>
                <c:pt idx="14">
                  <c:v>118.206708936486</c:v>
                </c:pt>
                <c:pt idx="15">
                  <c:v>124.90099701654199</c:v>
                </c:pt>
                <c:pt idx="16">
                  <c:v>136.02103258357599</c:v>
                </c:pt>
                <c:pt idx="17">
                  <c:v>128.17620014900899</c:v>
                </c:pt>
                <c:pt idx="18">
                  <c:v>140.39743504203301</c:v>
                </c:pt>
                <c:pt idx="19">
                  <c:v>142.05518947392801</c:v>
                </c:pt>
                <c:pt idx="20">
                  <c:v>154.04483020674601</c:v>
                </c:pt>
                <c:pt idx="21">
                  <c:v>158.08999537112501</c:v>
                </c:pt>
                <c:pt idx="22">
                  <c:v>161.27427246901999</c:v>
                </c:pt>
                <c:pt idx="23">
                  <c:v>168.91591326245</c:v>
                </c:pt>
                <c:pt idx="24">
                  <c:v>171.29065941503899</c:v>
                </c:pt>
                <c:pt idx="25">
                  <c:v>189.509981854795</c:v>
                </c:pt>
                <c:pt idx="26">
                  <c:v>176.735069393961</c:v>
                </c:pt>
                <c:pt idx="27">
                  <c:v>193.590522266779</c:v>
                </c:pt>
                <c:pt idx="28">
                  <c:v>188.45215236600299</c:v>
                </c:pt>
                <c:pt idx="29">
                  <c:v>204.85255170230201</c:v>
                </c:pt>
                <c:pt idx="30">
                  <c:v>201.489455653703</c:v>
                </c:pt>
                <c:pt idx="31">
                  <c:v>197.04496281612501</c:v>
                </c:pt>
                <c:pt idx="32">
                  <c:v>190.917852226619</c:v>
                </c:pt>
                <c:pt idx="33">
                  <c:v>195.70409864832499</c:v>
                </c:pt>
                <c:pt idx="34">
                  <c:v>198.42783026745801</c:v>
                </c:pt>
                <c:pt idx="35">
                  <c:v>171.919067863267</c:v>
                </c:pt>
                <c:pt idx="36">
                  <c:v>152.799688035781</c:v>
                </c:pt>
                <c:pt idx="37">
                  <c:v>155.26022082796101</c:v>
                </c:pt>
                <c:pt idx="38">
                  <c:v>137.81500825593801</c:v>
                </c:pt>
                <c:pt idx="39">
                  <c:v>135.48728795939499</c:v>
                </c:pt>
                <c:pt idx="40">
                  <c:v>142.70281532580299</c:v>
                </c:pt>
                <c:pt idx="41">
                  <c:v>133.71367492076499</c:v>
                </c:pt>
                <c:pt idx="42">
                  <c:v>134.556508354394</c:v>
                </c:pt>
                <c:pt idx="43">
                  <c:v>141.82506318893101</c:v>
                </c:pt>
                <c:pt idx="44">
                  <c:v>132.40479117398701</c:v>
                </c:pt>
                <c:pt idx="45">
                  <c:v>145.977669861268</c:v>
                </c:pt>
                <c:pt idx="46">
                  <c:v>139.223063932126</c:v>
                </c:pt>
                <c:pt idx="47">
                  <c:v>149.44939637880501</c:v>
                </c:pt>
                <c:pt idx="48">
                  <c:v>131.63082490014801</c:v>
                </c:pt>
                <c:pt idx="49">
                  <c:v>160.52460835869999</c:v>
                </c:pt>
                <c:pt idx="50">
                  <c:v>151.57309670721301</c:v>
                </c:pt>
                <c:pt idx="51">
                  <c:v>158.183178225321</c:v>
                </c:pt>
                <c:pt idx="52">
                  <c:v>156.64942198190599</c:v>
                </c:pt>
                <c:pt idx="53">
                  <c:v>171.198422847378</c:v>
                </c:pt>
                <c:pt idx="54">
                  <c:v>161.70113632996299</c:v>
                </c:pt>
                <c:pt idx="55">
                  <c:v>166.93503168318901</c:v>
                </c:pt>
                <c:pt idx="56">
                  <c:v>173.575606540054</c:v>
                </c:pt>
                <c:pt idx="57">
                  <c:v>183.48209696421199</c:v>
                </c:pt>
                <c:pt idx="58">
                  <c:v>197.06083177625399</c:v>
                </c:pt>
                <c:pt idx="59">
                  <c:v>195.17957741326401</c:v>
                </c:pt>
                <c:pt idx="60">
                  <c:v>187.11648608019701</c:v>
                </c:pt>
                <c:pt idx="61">
                  <c:v>197.07606790949299</c:v>
                </c:pt>
                <c:pt idx="62">
                  <c:v>211.889412687072</c:v>
                </c:pt>
                <c:pt idx="63">
                  <c:v>207.64016920532299</c:v>
                </c:pt>
                <c:pt idx="64">
                  <c:v>207.09886705804999</c:v>
                </c:pt>
                <c:pt idx="65">
                  <c:v>221.77194648238</c:v>
                </c:pt>
                <c:pt idx="66">
                  <c:v>217.92248470520599</c:v>
                </c:pt>
                <c:pt idx="67">
                  <c:v>225.75331986823701</c:v>
                </c:pt>
                <c:pt idx="68">
                  <c:v>241.52556022645999</c:v>
                </c:pt>
                <c:pt idx="69">
                  <c:v>236.15399545285501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PrimeMarkets!$S$6:$S$91</c:f>
              <c:numCache>
                <c:formatCode>0</c:formatCode>
                <c:ptCount val="86"/>
                <c:pt idx="0">
                  <c:v>59.016222605025298</c:v>
                </c:pt>
                <c:pt idx="1">
                  <c:v>62.457845653459799</c:v>
                </c:pt>
                <c:pt idx="2">
                  <c:v>65.925365426764202</c:v>
                </c:pt>
                <c:pt idx="3">
                  <c:v>65.9740902479586</c:v>
                </c:pt>
                <c:pt idx="4">
                  <c:v>66.4816869705285</c:v>
                </c:pt>
                <c:pt idx="5">
                  <c:v>70.052945937849501</c:v>
                </c:pt>
                <c:pt idx="6">
                  <c:v>75.199279963266505</c:v>
                </c:pt>
                <c:pt idx="7">
                  <c:v>78.061491257889998</c:v>
                </c:pt>
                <c:pt idx="8">
                  <c:v>78.305445928096205</c:v>
                </c:pt>
                <c:pt idx="9">
                  <c:v>78.413620661548705</c:v>
                </c:pt>
                <c:pt idx="10">
                  <c:v>80.164319236673705</c:v>
                </c:pt>
                <c:pt idx="11">
                  <c:v>82.956499482892099</c:v>
                </c:pt>
                <c:pt idx="12">
                  <c:v>86.028435158298294</c:v>
                </c:pt>
                <c:pt idx="13">
                  <c:v>89.776634254754796</c:v>
                </c:pt>
                <c:pt idx="14">
                  <c:v>90.705984741841306</c:v>
                </c:pt>
                <c:pt idx="15">
                  <c:v>90.412704331445894</c:v>
                </c:pt>
                <c:pt idx="16">
                  <c:v>93.484499226561695</c:v>
                </c:pt>
                <c:pt idx="17">
                  <c:v>98.887865275096104</c:v>
                </c:pt>
                <c:pt idx="18">
                  <c:v>101.122604415803</c:v>
                </c:pt>
                <c:pt idx="19">
                  <c:v>100</c:v>
                </c:pt>
                <c:pt idx="20">
                  <c:v>100.56748840586501</c:v>
                </c:pt>
                <c:pt idx="21">
                  <c:v>102.984179329402</c:v>
                </c:pt>
                <c:pt idx="22">
                  <c:v>103.590445326073</c:v>
                </c:pt>
                <c:pt idx="23">
                  <c:v>102.69148325023799</c:v>
                </c:pt>
                <c:pt idx="24">
                  <c:v>103.82385282886899</c:v>
                </c:pt>
                <c:pt idx="25">
                  <c:v>107.027439726906</c:v>
                </c:pt>
                <c:pt idx="26">
                  <c:v>109.706709142763</c:v>
                </c:pt>
                <c:pt idx="27">
                  <c:v>110.836090768745</c:v>
                </c:pt>
                <c:pt idx="28">
                  <c:v>113.122105951737</c:v>
                </c:pt>
                <c:pt idx="29">
                  <c:v>116.58094400638301</c:v>
                </c:pt>
                <c:pt idx="30">
                  <c:v>119.00613535378</c:v>
                </c:pt>
                <c:pt idx="31">
                  <c:v>121.299027791295</c:v>
                </c:pt>
                <c:pt idx="32">
                  <c:v>125.35273340822</c:v>
                </c:pt>
                <c:pt idx="33">
                  <c:v>129.59003747972</c:v>
                </c:pt>
                <c:pt idx="34">
                  <c:v>133.75625061164001</c:v>
                </c:pt>
                <c:pt idx="35">
                  <c:v>138.57028777523399</c:v>
                </c:pt>
                <c:pt idx="36">
                  <c:v>144.323115938711</c:v>
                </c:pt>
                <c:pt idx="37">
                  <c:v>150.927179131781</c:v>
                </c:pt>
                <c:pt idx="38">
                  <c:v>156.03716322266001</c:v>
                </c:pt>
                <c:pt idx="39">
                  <c:v>159.27564038533399</c:v>
                </c:pt>
                <c:pt idx="40">
                  <c:v>162.316087968479</c:v>
                </c:pt>
                <c:pt idx="41">
                  <c:v>165.06438018725899</c:v>
                </c:pt>
                <c:pt idx="42">
                  <c:v>165.2657614341</c:v>
                </c:pt>
                <c:pt idx="43">
                  <c:v>165.04322501356401</c:v>
                </c:pt>
                <c:pt idx="44">
                  <c:v>169.394019321945</c:v>
                </c:pt>
                <c:pt idx="45">
                  <c:v>175.785596394485</c:v>
                </c:pt>
                <c:pt idx="46">
                  <c:v>172.63886124200999</c:v>
                </c:pt>
                <c:pt idx="47">
                  <c:v>165.805239546156</c:v>
                </c:pt>
                <c:pt idx="48">
                  <c:v>164.66744908037299</c:v>
                </c:pt>
                <c:pt idx="49">
                  <c:v>163.310969815573</c:v>
                </c:pt>
                <c:pt idx="50">
                  <c:v>153.26339117548599</c:v>
                </c:pt>
                <c:pt idx="51">
                  <c:v>141.85175764584599</c:v>
                </c:pt>
                <c:pt idx="52">
                  <c:v>132.86860336181601</c:v>
                </c:pt>
                <c:pt idx="53">
                  <c:v>123.32529247760201</c:v>
                </c:pt>
                <c:pt idx="54">
                  <c:v>120.921860254013</c:v>
                </c:pt>
                <c:pt idx="55">
                  <c:v>122.06438169470501</c:v>
                </c:pt>
                <c:pt idx="56">
                  <c:v>117.809484478176</c:v>
                </c:pt>
                <c:pt idx="57">
                  <c:v>111.961024010581</c:v>
                </c:pt>
                <c:pt idx="58">
                  <c:v>110.14333226046701</c:v>
                </c:pt>
                <c:pt idx="59">
                  <c:v>109.015347501196</c:v>
                </c:pt>
                <c:pt idx="60">
                  <c:v>107.03736003233099</c:v>
                </c:pt>
                <c:pt idx="61">
                  <c:v>108.327818864945</c:v>
                </c:pt>
                <c:pt idx="62">
                  <c:v>110.583529158914</c:v>
                </c:pt>
                <c:pt idx="63">
                  <c:v>110.29301514629201</c:v>
                </c:pt>
                <c:pt idx="64">
                  <c:v>109.135113109139</c:v>
                </c:pt>
                <c:pt idx="65">
                  <c:v>108.649279646304</c:v>
                </c:pt>
                <c:pt idx="66">
                  <c:v>111.08093990957801</c:v>
                </c:pt>
                <c:pt idx="67">
                  <c:v>114.403462289384</c:v>
                </c:pt>
                <c:pt idx="68">
                  <c:v>116.06855965011501</c:v>
                </c:pt>
                <c:pt idx="69">
                  <c:v>117.34716643991899</c:v>
                </c:pt>
                <c:pt idx="70">
                  <c:v>119.62637603715901</c:v>
                </c:pt>
                <c:pt idx="71">
                  <c:v>122.632732413342</c:v>
                </c:pt>
                <c:pt idx="72">
                  <c:v>127.54308375896601</c:v>
                </c:pt>
                <c:pt idx="73">
                  <c:v>134.64552588603101</c:v>
                </c:pt>
                <c:pt idx="74">
                  <c:v>136.17138537678301</c:v>
                </c:pt>
                <c:pt idx="75">
                  <c:v>135.24607149554799</c:v>
                </c:pt>
                <c:pt idx="76">
                  <c:v>141.28462301961099</c:v>
                </c:pt>
                <c:pt idx="77">
                  <c:v>150.25742582795201</c:v>
                </c:pt>
                <c:pt idx="78">
                  <c:v>149.58687976104301</c:v>
                </c:pt>
                <c:pt idx="79">
                  <c:v>145.20154863080401</c:v>
                </c:pt>
                <c:pt idx="80">
                  <c:v>147.915110452872</c:v>
                </c:pt>
                <c:pt idx="81">
                  <c:v>153.52415840945201</c:v>
                </c:pt>
                <c:pt idx="82">
                  <c:v>159.016178268121</c:v>
                </c:pt>
                <c:pt idx="83">
                  <c:v>163.37426544547299</c:v>
                </c:pt>
                <c:pt idx="84">
                  <c:v>169.34754590769299</c:v>
                </c:pt>
                <c:pt idx="85">
                  <c:v>172.69615317725001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06656"/>
        <c:axId val="159608192"/>
      </c:scatterChart>
      <c:valAx>
        <c:axId val="159606656"/>
        <c:scaling>
          <c:orientation val="minMax"/>
          <c:max val="4297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08192"/>
        <c:crosses val="autoZero"/>
        <c:crossBetween val="midCat"/>
        <c:majorUnit val="365"/>
      </c:valAx>
      <c:valAx>
        <c:axId val="1596081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96066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78.579964294622002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42947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zoomScaleNormal="100" workbookViewId="0">
      <selection activeCell="P1" sqref="P1:T1048576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-3.706812064984133E-3</v>
      </c>
    </row>
    <row r="3" spans="1:17" s="4" customFormat="1" ht="15.95" customHeight="1" x14ac:dyDescent="0.25">
      <c r="K3" s="5" t="s">
        <v>1</v>
      </c>
      <c r="L3" s="6"/>
      <c r="M3" s="6">
        <v>5.3417403055921575E-2</v>
      </c>
      <c r="N3" s="6"/>
      <c r="O3" s="6">
        <v>5.4315928120397983E-2</v>
      </c>
    </row>
    <row r="4" spans="1:17" s="7" customFormat="1" ht="15.95" customHeight="1" x14ac:dyDescent="0.25">
      <c r="K4" s="8" t="s">
        <v>2</v>
      </c>
      <c r="L4" s="9"/>
      <c r="M4" s="9">
        <v>9.0626889584419598E-2</v>
      </c>
      <c r="N4" s="9"/>
      <c r="O4" s="9">
        <v>9.5292354010025546E-2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78.555520837841399</v>
      </c>
      <c r="N6" s="18">
        <v>35079.5</v>
      </c>
      <c r="O6" s="19">
        <v>66.532839343115896</v>
      </c>
      <c r="P6" s="20"/>
    </row>
    <row r="7" spans="1:17" x14ac:dyDescent="0.25">
      <c r="A7" s="162" t="s">
        <v>76</v>
      </c>
      <c r="B7" s="162"/>
      <c r="C7" s="162"/>
      <c r="D7" s="162"/>
      <c r="E7" s="162"/>
      <c r="F7" s="162"/>
      <c r="G7" s="162"/>
      <c r="H7" s="162"/>
      <c r="I7" s="162"/>
      <c r="J7" s="162"/>
      <c r="L7" s="16">
        <v>35854</v>
      </c>
      <c r="M7" s="17">
        <v>78.151266894560706</v>
      </c>
      <c r="N7" s="18">
        <v>35109.5</v>
      </c>
      <c r="O7" s="19">
        <v>64.950498267413096</v>
      </c>
      <c r="P7" s="20"/>
    </row>
    <row r="8" spans="1:17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L8" s="16">
        <v>35885</v>
      </c>
      <c r="M8" s="17">
        <v>77.865492155303599</v>
      </c>
      <c r="N8" s="18">
        <v>35139.5</v>
      </c>
      <c r="O8" s="19">
        <v>64.514246269187396</v>
      </c>
      <c r="P8" s="20"/>
      <c r="Q8" s="21"/>
    </row>
    <row r="9" spans="1:17" x14ac:dyDescent="0.25">
      <c r="L9" s="16">
        <v>35915</v>
      </c>
      <c r="M9" s="17">
        <v>78.639449201649001</v>
      </c>
      <c r="N9" s="18">
        <v>35170</v>
      </c>
      <c r="O9" s="19">
        <v>64.562434811153295</v>
      </c>
      <c r="P9" s="20"/>
      <c r="Q9" s="21"/>
    </row>
    <row r="10" spans="1:17" x14ac:dyDescent="0.25">
      <c r="L10" s="16">
        <v>35946</v>
      </c>
      <c r="M10" s="17">
        <v>79.720135170268605</v>
      </c>
      <c r="N10" s="18">
        <v>35200.5</v>
      </c>
      <c r="O10" s="19">
        <v>64.314398538970394</v>
      </c>
      <c r="P10" s="20"/>
    </row>
    <row r="11" spans="1:17" x14ac:dyDescent="0.25">
      <c r="L11" s="16">
        <v>35976</v>
      </c>
      <c r="M11" s="17">
        <v>80.919906441658796</v>
      </c>
      <c r="N11" s="18">
        <v>35231</v>
      </c>
      <c r="O11" s="19">
        <v>64.545355963183297</v>
      </c>
      <c r="P11" s="20"/>
    </row>
    <row r="12" spans="1:17" x14ac:dyDescent="0.25">
      <c r="L12" s="16">
        <v>36007</v>
      </c>
      <c r="M12" s="17">
        <v>80.763141376853099</v>
      </c>
      <c r="N12" s="18">
        <v>35261.5</v>
      </c>
      <c r="O12" s="19">
        <v>64.855762026935494</v>
      </c>
      <c r="P12" s="20"/>
    </row>
    <row r="13" spans="1:17" x14ac:dyDescent="0.25">
      <c r="L13" s="16">
        <v>36038</v>
      </c>
      <c r="M13" s="17">
        <v>80.032247492530402</v>
      </c>
      <c r="N13" s="18">
        <v>35292.5</v>
      </c>
      <c r="O13" s="19">
        <v>64.7367447855693</v>
      </c>
      <c r="P13" s="20"/>
    </row>
    <row r="14" spans="1:17" x14ac:dyDescent="0.25">
      <c r="L14" s="16">
        <v>36068</v>
      </c>
      <c r="M14" s="17">
        <v>79.707943628902996</v>
      </c>
      <c r="N14" s="18">
        <v>35323</v>
      </c>
      <c r="O14" s="19">
        <v>64.318932374053404</v>
      </c>
      <c r="P14" s="20"/>
    </row>
    <row r="15" spans="1:17" x14ac:dyDescent="0.25">
      <c r="L15" s="16">
        <v>36099</v>
      </c>
      <c r="M15" s="17">
        <v>80.606608646865496</v>
      </c>
      <c r="N15" s="18">
        <v>35353.5</v>
      </c>
      <c r="O15" s="19">
        <v>63.667987768381003</v>
      </c>
      <c r="P15" s="20"/>
    </row>
    <row r="16" spans="1:17" x14ac:dyDescent="0.25">
      <c r="L16" s="16">
        <v>36129</v>
      </c>
      <c r="M16" s="17">
        <v>82.513399939804003</v>
      </c>
      <c r="N16" s="18">
        <v>35384</v>
      </c>
      <c r="O16" s="19">
        <v>65.011703836909206</v>
      </c>
      <c r="P16" s="20"/>
    </row>
    <row r="17" spans="12:17" x14ac:dyDescent="0.25">
      <c r="L17" s="16">
        <v>36160</v>
      </c>
      <c r="M17" s="17">
        <v>83.952110714350695</v>
      </c>
      <c r="N17" s="18">
        <v>35414.5</v>
      </c>
      <c r="O17" s="19">
        <v>67.379147342736204</v>
      </c>
      <c r="P17" s="20"/>
    </row>
    <row r="18" spans="12:17" x14ac:dyDescent="0.25">
      <c r="L18" s="16">
        <v>36191</v>
      </c>
      <c r="M18" s="17">
        <v>84.576539005827897</v>
      </c>
      <c r="N18" s="18">
        <v>35445.5</v>
      </c>
      <c r="O18" s="19">
        <v>70.312371808992197</v>
      </c>
      <c r="P18" s="20"/>
    </row>
    <row r="19" spans="12:17" x14ac:dyDescent="0.25">
      <c r="L19" s="16">
        <v>36219</v>
      </c>
      <c r="M19" s="17">
        <v>84.187188933146501</v>
      </c>
      <c r="N19" s="18">
        <v>35475</v>
      </c>
      <c r="O19" s="19">
        <v>71.274706927521194</v>
      </c>
      <c r="P19" s="20"/>
    </row>
    <row r="20" spans="12:17" x14ac:dyDescent="0.25">
      <c r="L20" s="16">
        <v>36250</v>
      </c>
      <c r="M20" s="17">
        <v>84.222125239580805</v>
      </c>
      <c r="N20" s="18">
        <v>35504.5</v>
      </c>
      <c r="O20" s="19">
        <v>70.887234714829205</v>
      </c>
      <c r="P20" s="20"/>
      <c r="Q20" s="21"/>
    </row>
    <row r="21" spans="12:17" x14ac:dyDescent="0.25">
      <c r="L21" s="16">
        <v>36280</v>
      </c>
      <c r="M21" s="17">
        <v>84.986297810735707</v>
      </c>
      <c r="N21" s="18">
        <v>35535</v>
      </c>
      <c r="O21" s="19">
        <v>69.777763649457697</v>
      </c>
      <c r="P21" s="20"/>
    </row>
    <row r="22" spans="12:17" x14ac:dyDescent="0.25">
      <c r="L22" s="16">
        <v>36311</v>
      </c>
      <c r="M22" s="17">
        <v>86.389125921220995</v>
      </c>
      <c r="N22" s="18">
        <v>35565.5</v>
      </c>
      <c r="O22" s="19">
        <v>69.964306100546906</v>
      </c>
      <c r="P22" s="20"/>
    </row>
    <row r="23" spans="12:17" x14ac:dyDescent="0.25">
      <c r="L23" s="16">
        <v>36341</v>
      </c>
      <c r="M23" s="17">
        <v>87.708631583508804</v>
      </c>
      <c r="N23" s="18">
        <v>35596</v>
      </c>
      <c r="O23" s="19">
        <v>70.781692793485604</v>
      </c>
      <c r="P23" s="20"/>
    </row>
    <row r="24" spans="12:17" x14ac:dyDescent="0.25">
      <c r="L24" s="16">
        <v>36372</v>
      </c>
      <c r="M24" s="17">
        <v>88.5083027856071</v>
      </c>
      <c r="N24" s="18">
        <v>35626.5</v>
      </c>
      <c r="O24" s="19">
        <v>72.393948599046496</v>
      </c>
      <c r="P24" s="20"/>
    </row>
    <row r="25" spans="12:17" x14ac:dyDescent="0.25">
      <c r="L25" s="16">
        <v>36403</v>
      </c>
      <c r="M25" s="17">
        <v>88.653649800608207</v>
      </c>
      <c r="N25" s="18">
        <v>35657.5</v>
      </c>
      <c r="O25" s="19">
        <v>72.969632194501997</v>
      </c>
      <c r="P25" s="20"/>
    </row>
    <row r="26" spans="12:17" x14ac:dyDescent="0.25">
      <c r="L26" s="16">
        <v>36433</v>
      </c>
      <c r="M26" s="17">
        <v>88.971262197605697</v>
      </c>
      <c r="N26" s="18">
        <v>35688</v>
      </c>
      <c r="O26" s="19">
        <v>74.708959210553999</v>
      </c>
      <c r="P26" s="20"/>
    </row>
    <row r="27" spans="12:17" x14ac:dyDescent="0.25">
      <c r="L27" s="16">
        <v>36464</v>
      </c>
      <c r="M27" s="17">
        <v>89.273768796650799</v>
      </c>
      <c r="N27" s="18">
        <v>35718.5</v>
      </c>
      <c r="O27" s="19">
        <v>75.740951809868093</v>
      </c>
      <c r="P27" s="20"/>
    </row>
    <row r="28" spans="12:17" x14ac:dyDescent="0.25">
      <c r="L28" s="16">
        <v>36494</v>
      </c>
      <c r="M28" s="17">
        <v>90.396684890740701</v>
      </c>
      <c r="N28" s="18">
        <v>35749</v>
      </c>
      <c r="O28" s="19">
        <v>78.859803889619897</v>
      </c>
      <c r="P28" s="20"/>
    </row>
    <row r="29" spans="12:17" x14ac:dyDescent="0.25">
      <c r="L29" s="16">
        <v>36525</v>
      </c>
      <c r="M29" s="17">
        <v>91.054552288793303</v>
      </c>
      <c r="N29" s="18">
        <v>35779.5</v>
      </c>
      <c r="O29" s="19">
        <v>80.6912321944707</v>
      </c>
      <c r="P29" s="20"/>
    </row>
    <row r="30" spans="12:17" x14ac:dyDescent="0.25">
      <c r="L30" s="16">
        <v>36556</v>
      </c>
      <c r="M30" s="17">
        <v>92.320429595419697</v>
      </c>
      <c r="N30" s="18">
        <v>35810.5</v>
      </c>
      <c r="O30" s="19">
        <v>84.062950428980201</v>
      </c>
      <c r="P30" s="20"/>
    </row>
    <row r="31" spans="12:17" x14ac:dyDescent="0.25">
      <c r="L31" s="16">
        <v>36585</v>
      </c>
      <c r="M31" s="17">
        <v>92.745065060838996</v>
      </c>
      <c r="N31" s="18">
        <v>35840</v>
      </c>
      <c r="O31" s="19">
        <v>83.185005033993605</v>
      </c>
      <c r="P31" s="20"/>
    </row>
    <row r="32" spans="12:17" x14ac:dyDescent="0.25">
      <c r="L32" s="16">
        <v>36616</v>
      </c>
      <c r="M32" s="17">
        <v>93.428042634348401</v>
      </c>
      <c r="N32" s="18">
        <v>35869.5</v>
      </c>
      <c r="O32" s="19">
        <v>82.192629445330795</v>
      </c>
      <c r="P32" s="20"/>
    </row>
    <row r="33" spans="12:16" x14ac:dyDescent="0.25">
      <c r="L33" s="16">
        <v>36646</v>
      </c>
      <c r="M33" s="17">
        <v>94.096532141084396</v>
      </c>
      <c r="N33" s="18">
        <v>35900</v>
      </c>
      <c r="O33" s="19">
        <v>80.702568287287704</v>
      </c>
      <c r="P33" s="20"/>
    </row>
    <row r="34" spans="12:16" x14ac:dyDescent="0.25">
      <c r="L34" s="16">
        <v>36677</v>
      </c>
      <c r="M34" s="17">
        <v>95.844043223519805</v>
      </c>
      <c r="N34" s="18">
        <v>35930.5</v>
      </c>
      <c r="O34" s="19">
        <v>82.113252838794097</v>
      </c>
      <c r="P34" s="20"/>
    </row>
    <row r="35" spans="12:16" x14ac:dyDescent="0.25">
      <c r="L35" s="16">
        <v>36707</v>
      </c>
      <c r="M35" s="17">
        <v>97.850223312086499</v>
      </c>
      <c r="N35" s="18">
        <v>35961</v>
      </c>
      <c r="O35" s="19">
        <v>83.809539909190804</v>
      </c>
      <c r="P35" s="20"/>
    </row>
    <row r="36" spans="12:16" x14ac:dyDescent="0.25">
      <c r="L36" s="16">
        <v>36738</v>
      </c>
      <c r="M36" s="17">
        <v>98.351757748466895</v>
      </c>
      <c r="N36" s="18">
        <v>35991.5</v>
      </c>
      <c r="O36" s="19">
        <v>84.013364096005006</v>
      </c>
      <c r="P36" s="20"/>
    </row>
    <row r="37" spans="12:16" x14ac:dyDescent="0.25">
      <c r="L37" s="16">
        <v>36769</v>
      </c>
      <c r="M37" s="17">
        <v>98.111312224945195</v>
      </c>
      <c r="N37" s="18">
        <v>36022.5</v>
      </c>
      <c r="O37" s="19">
        <v>84.3452911506064</v>
      </c>
      <c r="P37" s="20"/>
    </row>
    <row r="38" spans="12:16" x14ac:dyDescent="0.25">
      <c r="L38" s="16">
        <v>36799</v>
      </c>
      <c r="M38" s="17">
        <v>97.622463964279504</v>
      </c>
      <c r="N38" s="18">
        <v>36053</v>
      </c>
      <c r="O38" s="19">
        <v>84.652852555267998</v>
      </c>
      <c r="P38" s="20"/>
    </row>
    <row r="39" spans="12:16" x14ac:dyDescent="0.25">
      <c r="L39" s="16">
        <v>36830</v>
      </c>
      <c r="M39" s="17">
        <v>98.621575993379594</v>
      </c>
      <c r="N39" s="18">
        <v>36083.5</v>
      </c>
      <c r="O39" s="19">
        <v>85.823996633492499</v>
      </c>
      <c r="P39" s="20"/>
    </row>
    <row r="40" spans="12:16" x14ac:dyDescent="0.25">
      <c r="L40" s="16">
        <v>36860</v>
      </c>
      <c r="M40" s="17">
        <v>99.415351678524601</v>
      </c>
      <c r="N40" s="18">
        <v>36114</v>
      </c>
      <c r="O40" s="19">
        <v>86.5614624676505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86.919942567281296</v>
      </c>
      <c r="P41" s="20"/>
    </row>
    <row r="42" spans="12:16" x14ac:dyDescent="0.25">
      <c r="L42" s="16">
        <v>36922</v>
      </c>
      <c r="M42" s="17">
        <v>100.123948438922</v>
      </c>
      <c r="N42" s="18">
        <v>36175.5</v>
      </c>
      <c r="O42" s="19">
        <v>87.8022929822653</v>
      </c>
      <c r="P42" s="20"/>
    </row>
    <row r="43" spans="12:16" x14ac:dyDescent="0.25">
      <c r="L43" s="16">
        <v>36950</v>
      </c>
      <c r="M43" s="17">
        <v>100.35549331292501</v>
      </c>
      <c r="N43" s="18">
        <v>36205</v>
      </c>
      <c r="O43" s="19">
        <v>87.444393904486105</v>
      </c>
      <c r="P43" s="20"/>
    </row>
    <row r="44" spans="12:16" x14ac:dyDescent="0.25">
      <c r="L44" s="16">
        <v>36981</v>
      </c>
      <c r="M44" s="17">
        <v>100.46967913892701</v>
      </c>
      <c r="N44" s="18">
        <v>36234.5</v>
      </c>
      <c r="O44" s="19">
        <v>86.748664655412298</v>
      </c>
      <c r="P44" s="20"/>
    </row>
    <row r="45" spans="12:16" x14ac:dyDescent="0.25">
      <c r="L45" s="16">
        <v>37011</v>
      </c>
      <c r="M45" s="17">
        <v>100.525457449239</v>
      </c>
      <c r="N45" s="18">
        <v>36265</v>
      </c>
      <c r="O45" s="19">
        <v>85.084752566801001</v>
      </c>
      <c r="P45" s="20"/>
    </row>
    <row r="46" spans="12:16" x14ac:dyDescent="0.25">
      <c r="L46" s="16">
        <v>37042</v>
      </c>
      <c r="M46" s="17">
        <v>100.835041828134</v>
      </c>
      <c r="N46" s="18">
        <v>36295.5</v>
      </c>
      <c r="O46" s="19">
        <v>84.3070096659021</v>
      </c>
      <c r="P46" s="20"/>
    </row>
    <row r="47" spans="12:16" x14ac:dyDescent="0.25">
      <c r="L47" s="16">
        <v>37072</v>
      </c>
      <c r="M47" s="17">
        <v>102.13519632647601</v>
      </c>
      <c r="N47" s="18">
        <v>36326</v>
      </c>
      <c r="O47" s="19">
        <v>84.683712924547393</v>
      </c>
      <c r="P47" s="20"/>
    </row>
    <row r="48" spans="12:16" x14ac:dyDescent="0.25">
      <c r="L48" s="16">
        <v>37103</v>
      </c>
      <c r="M48" s="17">
        <v>103.80937350252201</v>
      </c>
      <c r="N48" s="18">
        <v>36356.5</v>
      </c>
      <c r="O48" s="19">
        <v>85.918047632382596</v>
      </c>
      <c r="P48" s="20"/>
    </row>
    <row r="49" spans="12:16" x14ac:dyDescent="0.25">
      <c r="L49" s="16">
        <v>37134</v>
      </c>
      <c r="M49" s="17">
        <v>105.81527221486201</v>
      </c>
      <c r="N49" s="18">
        <v>36387.5</v>
      </c>
      <c r="O49" s="19">
        <v>88.132104924890498</v>
      </c>
      <c r="P49" s="20"/>
    </row>
    <row r="50" spans="12:16" x14ac:dyDescent="0.25">
      <c r="L50" s="16">
        <v>37164</v>
      </c>
      <c r="M50" s="17">
        <v>106.91515918760901</v>
      </c>
      <c r="N50" s="18">
        <v>36418</v>
      </c>
      <c r="O50" s="19">
        <v>89.737255120929504</v>
      </c>
      <c r="P50" s="20"/>
    </row>
    <row r="51" spans="12:16" x14ac:dyDescent="0.25">
      <c r="L51" s="16">
        <v>37195</v>
      </c>
      <c r="M51" s="17">
        <v>106.61420643949801</v>
      </c>
      <c r="N51" s="18">
        <v>36448.5</v>
      </c>
      <c r="O51" s="19">
        <v>91.078578267170201</v>
      </c>
      <c r="P51" s="20"/>
    </row>
    <row r="52" spans="12:16" x14ac:dyDescent="0.25">
      <c r="L52" s="16">
        <v>37225</v>
      </c>
      <c r="M52" s="17">
        <v>105.568747472772</v>
      </c>
      <c r="N52" s="18">
        <v>36479</v>
      </c>
      <c r="O52" s="19">
        <v>90.986200191468299</v>
      </c>
      <c r="P52" s="20"/>
    </row>
    <row r="53" spans="12:16" x14ac:dyDescent="0.25">
      <c r="L53" s="16">
        <v>37256</v>
      </c>
      <c r="M53" s="17">
        <v>104.541939397664</v>
      </c>
      <c r="N53" s="18">
        <v>36509.5</v>
      </c>
      <c r="O53" s="19">
        <v>90.658524716753504</v>
      </c>
      <c r="P53" s="20"/>
    </row>
    <row r="54" spans="12:16" x14ac:dyDescent="0.25">
      <c r="L54" s="16">
        <v>37287</v>
      </c>
      <c r="M54" s="17">
        <v>104.99353241497001</v>
      </c>
      <c r="N54" s="18">
        <v>36540.5</v>
      </c>
      <c r="O54" s="19">
        <v>90.758892834078594</v>
      </c>
      <c r="P54" s="20"/>
    </row>
    <row r="55" spans="12:16" x14ac:dyDescent="0.25">
      <c r="L55" s="16">
        <v>37315</v>
      </c>
      <c r="M55" s="17">
        <v>106.14742738855</v>
      </c>
      <c r="N55" s="18">
        <v>36570.5</v>
      </c>
      <c r="O55" s="19">
        <v>89.148888928865006</v>
      </c>
      <c r="P55" s="20"/>
    </row>
    <row r="56" spans="12:16" x14ac:dyDescent="0.25">
      <c r="L56" s="16">
        <v>37346</v>
      </c>
      <c r="M56" s="17">
        <v>107.710756472041</v>
      </c>
      <c r="N56" s="18">
        <v>36600.5</v>
      </c>
      <c r="O56" s="19">
        <v>88.040676732243398</v>
      </c>
      <c r="P56" s="20"/>
    </row>
    <row r="57" spans="12:16" x14ac:dyDescent="0.25">
      <c r="L57" s="16">
        <v>37376</v>
      </c>
      <c r="M57" s="17">
        <v>108.527294842522</v>
      </c>
      <c r="N57" s="18">
        <v>36631</v>
      </c>
      <c r="O57" s="19">
        <v>86.777984907955897</v>
      </c>
      <c r="P57" s="20"/>
    </row>
    <row r="58" spans="12:16" x14ac:dyDescent="0.25">
      <c r="L58" s="16">
        <v>37407</v>
      </c>
      <c r="M58" s="17">
        <v>109.26897878800099</v>
      </c>
      <c r="N58" s="18">
        <v>36661.5</v>
      </c>
      <c r="O58" s="19">
        <v>89.223628111457202</v>
      </c>
      <c r="P58" s="20"/>
    </row>
    <row r="59" spans="12:16" x14ac:dyDescent="0.25">
      <c r="L59" s="16">
        <v>37437</v>
      </c>
      <c r="M59" s="17">
        <v>109.986072226172</v>
      </c>
      <c r="N59" s="18">
        <v>36692</v>
      </c>
      <c r="O59" s="19">
        <v>92.079322643400602</v>
      </c>
      <c r="P59" s="20"/>
    </row>
    <row r="60" spans="12:16" x14ac:dyDescent="0.25">
      <c r="L60" s="16">
        <v>37468</v>
      </c>
      <c r="M60" s="17">
        <v>110.971282315213</v>
      </c>
      <c r="N60" s="18">
        <v>36722.5</v>
      </c>
      <c r="O60" s="19">
        <v>94.786798281326995</v>
      </c>
      <c r="P60" s="20"/>
    </row>
    <row r="61" spans="12:16" x14ac:dyDescent="0.25">
      <c r="L61" s="16">
        <v>37499</v>
      </c>
      <c r="M61" s="17">
        <v>112.00053687523</v>
      </c>
      <c r="N61" s="18">
        <v>36753.5</v>
      </c>
      <c r="O61" s="19">
        <v>96.193057779834703</v>
      </c>
      <c r="P61" s="20"/>
    </row>
    <row r="62" spans="12:16" x14ac:dyDescent="0.25">
      <c r="L62" s="16">
        <v>37529</v>
      </c>
      <c r="M62" s="17">
        <v>113.34260802685</v>
      </c>
      <c r="N62" s="18">
        <v>36784</v>
      </c>
      <c r="O62" s="19">
        <v>97.427484603315904</v>
      </c>
      <c r="P62" s="20"/>
    </row>
    <row r="63" spans="12:16" x14ac:dyDescent="0.25">
      <c r="L63" s="16">
        <v>37560</v>
      </c>
      <c r="M63" s="17">
        <v>115.10866779563599</v>
      </c>
      <c r="N63" s="18">
        <v>36814.5</v>
      </c>
      <c r="O63" s="19">
        <v>98.596856655307704</v>
      </c>
      <c r="P63" s="20"/>
    </row>
    <row r="64" spans="12:16" x14ac:dyDescent="0.25">
      <c r="L64" s="16">
        <v>37590</v>
      </c>
      <c r="M64" s="17">
        <v>116.93461757219301</v>
      </c>
      <c r="N64" s="18">
        <v>36845</v>
      </c>
      <c r="O64" s="19">
        <v>99.521931579500404</v>
      </c>
      <c r="P64" s="20"/>
    </row>
    <row r="65" spans="12:16" x14ac:dyDescent="0.25">
      <c r="L65" s="16">
        <v>37621</v>
      </c>
      <c r="M65" s="17">
        <v>117.917901431457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117.77882891583199</v>
      </c>
      <c r="N66" s="18">
        <v>36906.5</v>
      </c>
      <c r="O66" s="19">
        <v>100.377272878496</v>
      </c>
      <c r="P66" s="20"/>
    </row>
    <row r="67" spans="12:16" x14ac:dyDescent="0.25">
      <c r="L67" s="16">
        <v>37680</v>
      </c>
      <c r="M67" s="17">
        <v>117.602640562467</v>
      </c>
      <c r="N67" s="18">
        <v>36936</v>
      </c>
      <c r="O67" s="19">
        <v>99.985316242149807</v>
      </c>
      <c r="P67" s="20"/>
    </row>
    <row r="68" spans="12:16" x14ac:dyDescent="0.25">
      <c r="L68" s="16">
        <v>37711</v>
      </c>
      <c r="M68" s="17">
        <v>118.56867938331</v>
      </c>
      <c r="N68" s="18">
        <v>36965.5</v>
      </c>
      <c r="O68" s="19">
        <v>99.480378592253302</v>
      </c>
      <c r="P68" s="20"/>
    </row>
    <row r="69" spans="12:16" x14ac:dyDescent="0.25">
      <c r="L69" s="16">
        <v>37741</v>
      </c>
      <c r="M69" s="17">
        <v>120.42681636552599</v>
      </c>
      <c r="N69" s="18">
        <v>36996</v>
      </c>
      <c r="O69" s="19">
        <v>98.874372908370901</v>
      </c>
      <c r="P69" s="20"/>
    </row>
    <row r="70" spans="12:16" x14ac:dyDescent="0.25">
      <c r="L70" s="16">
        <v>37772</v>
      </c>
      <c r="M70" s="17">
        <v>122.09383506963</v>
      </c>
      <c r="N70" s="18">
        <v>37026.5</v>
      </c>
      <c r="O70" s="19">
        <v>99.225099550126103</v>
      </c>
      <c r="P70" s="20"/>
    </row>
    <row r="71" spans="12:16" x14ac:dyDescent="0.25">
      <c r="L71" s="16">
        <v>37802</v>
      </c>
      <c r="M71" s="17">
        <v>123.042720269531</v>
      </c>
      <c r="N71" s="18">
        <v>37057</v>
      </c>
      <c r="O71" s="19">
        <v>99.805353488964002</v>
      </c>
      <c r="P71" s="20"/>
    </row>
    <row r="72" spans="12:16" x14ac:dyDescent="0.25">
      <c r="L72" s="16">
        <v>37833</v>
      </c>
      <c r="M72" s="17">
        <v>123.96877085797</v>
      </c>
      <c r="N72" s="18">
        <v>37087.5</v>
      </c>
      <c r="O72" s="19">
        <v>100.765733860433</v>
      </c>
      <c r="P72" s="20"/>
    </row>
    <row r="73" spans="12:16" x14ac:dyDescent="0.25">
      <c r="L73" s="16">
        <v>37864</v>
      </c>
      <c r="M73" s="17">
        <v>125.15770806291199</v>
      </c>
      <c r="N73" s="18">
        <v>37118.5</v>
      </c>
      <c r="O73" s="19">
        <v>100.61220027027299</v>
      </c>
      <c r="P73" s="20"/>
    </row>
    <row r="74" spans="12:16" x14ac:dyDescent="0.25">
      <c r="L74" s="16">
        <v>37894</v>
      </c>
      <c r="M74" s="17">
        <v>126.675479079262</v>
      </c>
      <c r="N74" s="18">
        <v>37149</v>
      </c>
      <c r="O74" s="19">
        <v>100.329408247838</v>
      </c>
      <c r="P74" s="20"/>
    </row>
    <row r="75" spans="12:16" x14ac:dyDescent="0.25">
      <c r="L75" s="16">
        <v>37925</v>
      </c>
      <c r="M75" s="17">
        <v>127.562410194588</v>
      </c>
      <c r="N75" s="18">
        <v>37179.5</v>
      </c>
      <c r="O75" s="19">
        <v>98.758039215302702</v>
      </c>
      <c r="P75" s="20"/>
    </row>
    <row r="76" spans="12:16" x14ac:dyDescent="0.25">
      <c r="L76" s="16">
        <v>37955</v>
      </c>
      <c r="M76" s="17">
        <v>127.982316595523</v>
      </c>
      <c r="N76" s="18">
        <v>37210</v>
      </c>
      <c r="O76" s="19">
        <v>98.081290316715794</v>
      </c>
      <c r="P76" s="20"/>
    </row>
    <row r="77" spans="12:16" x14ac:dyDescent="0.25">
      <c r="L77" s="16">
        <v>37986</v>
      </c>
      <c r="M77" s="17">
        <v>128.51804020464701</v>
      </c>
      <c r="N77" s="18">
        <v>37240.5</v>
      </c>
      <c r="O77" s="19">
        <v>97.373423686460498</v>
      </c>
      <c r="P77" s="20"/>
    </row>
    <row r="78" spans="12:16" x14ac:dyDescent="0.25">
      <c r="L78" s="16">
        <v>38017</v>
      </c>
      <c r="M78" s="17">
        <v>129.80809083326901</v>
      </c>
      <c r="N78" s="18">
        <v>37271.5</v>
      </c>
      <c r="O78" s="19">
        <v>98.776540810363997</v>
      </c>
      <c r="P78" s="20"/>
    </row>
    <row r="79" spans="12:16" x14ac:dyDescent="0.25">
      <c r="L79" s="16">
        <v>38046</v>
      </c>
      <c r="M79" s="17">
        <v>132.31985924068999</v>
      </c>
      <c r="N79" s="18">
        <v>37301</v>
      </c>
      <c r="O79" s="19">
        <v>100.016051667338</v>
      </c>
      <c r="P79" s="20"/>
    </row>
    <row r="80" spans="12:16" x14ac:dyDescent="0.25">
      <c r="L80" s="16">
        <v>38077</v>
      </c>
      <c r="M80" s="17">
        <v>134.808399044552</v>
      </c>
      <c r="N80" s="18">
        <v>37330.5</v>
      </c>
      <c r="O80" s="19">
        <v>101.113291814311</v>
      </c>
      <c r="P80" s="20"/>
    </row>
    <row r="81" spans="12:16" x14ac:dyDescent="0.25">
      <c r="L81" s="16">
        <v>38107</v>
      </c>
      <c r="M81" s="17">
        <v>137.40191174440301</v>
      </c>
      <c r="N81" s="18">
        <v>37361</v>
      </c>
      <c r="O81" s="19">
        <v>100.933620057788</v>
      </c>
      <c r="P81" s="20"/>
    </row>
    <row r="82" spans="12:16" x14ac:dyDescent="0.25">
      <c r="L82" s="16">
        <v>38138</v>
      </c>
      <c r="M82" s="17">
        <v>138.99256318490001</v>
      </c>
      <c r="N82" s="18">
        <v>37391.5</v>
      </c>
      <c r="O82" s="19">
        <v>100.828321494031</v>
      </c>
      <c r="P82" s="20"/>
    </row>
    <row r="83" spans="12:16" x14ac:dyDescent="0.25">
      <c r="L83" s="16">
        <v>38168</v>
      </c>
      <c r="M83" s="17">
        <v>141.104146320209</v>
      </c>
      <c r="N83" s="18">
        <v>37422</v>
      </c>
      <c r="O83" s="19">
        <v>101.16467375356299</v>
      </c>
      <c r="P83" s="20"/>
    </row>
    <row r="84" spans="12:16" x14ac:dyDescent="0.25">
      <c r="L84" s="16">
        <v>38199</v>
      </c>
      <c r="M84" s="17">
        <v>143.035425417184</v>
      </c>
      <c r="N84" s="18">
        <v>37452.5</v>
      </c>
      <c r="O84" s="19">
        <v>101.597807822475</v>
      </c>
      <c r="P84" s="20"/>
    </row>
    <row r="85" spans="12:16" x14ac:dyDescent="0.25">
      <c r="L85" s="16">
        <v>38230</v>
      </c>
      <c r="M85" s="17">
        <v>145.324384372579</v>
      </c>
      <c r="N85" s="18">
        <v>37483.5</v>
      </c>
      <c r="O85" s="19">
        <v>101.91618481515199</v>
      </c>
      <c r="P85" s="20"/>
    </row>
    <row r="86" spans="12:16" x14ac:dyDescent="0.25">
      <c r="L86" s="16">
        <v>38260</v>
      </c>
      <c r="M86" s="17">
        <v>146.249482127855</v>
      </c>
      <c r="N86" s="18">
        <v>37514</v>
      </c>
      <c r="O86" s="19">
        <v>101.943054575812</v>
      </c>
      <c r="P86" s="20"/>
    </row>
    <row r="87" spans="12:16" x14ac:dyDescent="0.25">
      <c r="L87" s="16">
        <v>38291</v>
      </c>
      <c r="M87" s="17">
        <v>145.93549783356701</v>
      </c>
      <c r="N87" s="18">
        <v>37544.5</v>
      </c>
      <c r="O87" s="19">
        <v>102.094942992366</v>
      </c>
      <c r="P87" s="20"/>
    </row>
    <row r="88" spans="12:16" x14ac:dyDescent="0.25">
      <c r="L88" s="16">
        <v>38321</v>
      </c>
      <c r="M88" s="17">
        <v>145.52652395613799</v>
      </c>
      <c r="N88" s="18">
        <v>37575</v>
      </c>
      <c r="O88" s="19">
        <v>103.191333529356</v>
      </c>
      <c r="P88" s="20"/>
    </row>
    <row r="89" spans="12:16" x14ac:dyDescent="0.25">
      <c r="L89" s="16">
        <v>38352</v>
      </c>
      <c r="M89" s="17">
        <v>146.59519214260399</v>
      </c>
      <c r="N89" s="18">
        <v>37605.5</v>
      </c>
      <c r="O89" s="19">
        <v>104.804219950126</v>
      </c>
      <c r="P89" s="20"/>
    </row>
    <row r="90" spans="12:16" x14ac:dyDescent="0.25">
      <c r="L90" s="16">
        <v>38383</v>
      </c>
      <c r="M90" s="17">
        <v>149.54248227374899</v>
      </c>
      <c r="N90" s="18">
        <v>37636.5</v>
      </c>
      <c r="O90" s="19">
        <v>107.001828047205</v>
      </c>
      <c r="P90" s="20"/>
    </row>
    <row r="91" spans="12:16" x14ac:dyDescent="0.25">
      <c r="L91" s="16">
        <v>38411</v>
      </c>
      <c r="M91" s="17">
        <v>153.44988310991201</v>
      </c>
      <c r="N91" s="18">
        <v>37666</v>
      </c>
      <c r="O91" s="19">
        <v>108.02217465064599</v>
      </c>
      <c r="P91" s="20"/>
    </row>
    <row r="92" spans="12:16" x14ac:dyDescent="0.25">
      <c r="L92" s="16">
        <v>38442</v>
      </c>
      <c r="M92" s="17">
        <v>156.84570514164599</v>
      </c>
      <c r="N92" s="18">
        <v>37695.5</v>
      </c>
      <c r="O92" s="19">
        <v>108.612099627137</v>
      </c>
      <c r="P92" s="20"/>
    </row>
    <row r="93" spans="12:16" x14ac:dyDescent="0.25">
      <c r="L93" s="16">
        <v>38472</v>
      </c>
      <c r="M93" s="17">
        <v>159.31580872548099</v>
      </c>
      <c r="N93" s="18">
        <v>37726</v>
      </c>
      <c r="O93" s="19">
        <v>108.291760700919</v>
      </c>
      <c r="P93" s="20"/>
    </row>
    <row r="94" spans="12:16" x14ac:dyDescent="0.25">
      <c r="L94" s="16">
        <v>38503</v>
      </c>
      <c r="M94" s="17">
        <v>160.773786730898</v>
      </c>
      <c r="N94" s="18">
        <v>37756.5</v>
      </c>
      <c r="O94" s="19">
        <v>108.981109302908</v>
      </c>
      <c r="P94" s="20"/>
    </row>
    <row r="95" spans="12:16" x14ac:dyDescent="0.25">
      <c r="L95" s="16">
        <v>38533</v>
      </c>
      <c r="M95" s="17">
        <v>161.979631494052</v>
      </c>
      <c r="N95" s="18">
        <v>37787</v>
      </c>
      <c r="O95" s="19">
        <v>109.561199580595</v>
      </c>
      <c r="P95" s="20"/>
    </row>
    <row r="96" spans="12:16" x14ac:dyDescent="0.25">
      <c r="L96" s="16">
        <v>38564</v>
      </c>
      <c r="M96" s="17">
        <v>163.39031300654301</v>
      </c>
      <c r="N96" s="18">
        <v>37817.5</v>
      </c>
      <c r="O96" s="19">
        <v>110.13050386000999</v>
      </c>
      <c r="P96" s="20"/>
    </row>
    <row r="97" spans="12:16" x14ac:dyDescent="0.25">
      <c r="L97" s="16">
        <v>38595</v>
      </c>
      <c r="M97" s="17">
        <v>165.79774769250301</v>
      </c>
      <c r="N97" s="18">
        <v>37848.5</v>
      </c>
      <c r="O97" s="19">
        <v>108.607977922275</v>
      </c>
      <c r="P97" s="20"/>
    </row>
    <row r="98" spans="12:16" x14ac:dyDescent="0.25">
      <c r="L98" s="16">
        <v>38625</v>
      </c>
      <c r="M98" s="17">
        <v>167.79137460877701</v>
      </c>
      <c r="N98" s="18">
        <v>37879</v>
      </c>
      <c r="O98" s="19">
        <v>107.15918338468001</v>
      </c>
      <c r="P98" s="20"/>
    </row>
    <row r="99" spans="12:16" x14ac:dyDescent="0.25">
      <c r="L99" s="16">
        <v>38656</v>
      </c>
      <c r="M99" s="17">
        <v>169.18892969382199</v>
      </c>
      <c r="N99" s="18">
        <v>37909.5</v>
      </c>
      <c r="O99" s="19">
        <v>106.338705478075</v>
      </c>
      <c r="P99" s="20"/>
    </row>
    <row r="100" spans="12:16" x14ac:dyDescent="0.25">
      <c r="L100" s="16">
        <v>38686</v>
      </c>
      <c r="M100" s="17">
        <v>169.09499827023299</v>
      </c>
      <c r="N100" s="18">
        <v>37940</v>
      </c>
      <c r="O100" s="19">
        <v>106.676128927685</v>
      </c>
      <c r="P100" s="20"/>
    </row>
    <row r="101" spans="12:16" x14ac:dyDescent="0.25">
      <c r="L101" s="16">
        <v>38717</v>
      </c>
      <c r="M101" s="17">
        <v>170.459376005183</v>
      </c>
      <c r="N101" s="18">
        <v>37970.5</v>
      </c>
      <c r="O101" s="19">
        <v>107.870130607284</v>
      </c>
      <c r="P101" s="20"/>
    </row>
    <row r="102" spans="12:16" x14ac:dyDescent="0.25">
      <c r="L102" s="16">
        <v>38748</v>
      </c>
      <c r="M102" s="17">
        <v>172.17467046376299</v>
      </c>
      <c r="N102" s="18">
        <v>38001.5</v>
      </c>
      <c r="O102" s="19">
        <v>108.616081283667</v>
      </c>
      <c r="P102" s="20"/>
    </row>
    <row r="103" spans="12:16" x14ac:dyDescent="0.25">
      <c r="L103" s="16">
        <v>38776</v>
      </c>
      <c r="M103" s="17">
        <v>175.07702226952799</v>
      </c>
      <c r="N103" s="18">
        <v>38031.5</v>
      </c>
      <c r="O103" s="19">
        <v>111.381139299645</v>
      </c>
      <c r="P103" s="20"/>
    </row>
    <row r="104" spans="12:16" x14ac:dyDescent="0.25">
      <c r="L104" s="16">
        <v>38807</v>
      </c>
      <c r="M104" s="17">
        <v>175.93917338384699</v>
      </c>
      <c r="N104" s="18">
        <v>38061.5</v>
      </c>
      <c r="O104" s="19">
        <v>112.841232276938</v>
      </c>
      <c r="P104" s="20"/>
    </row>
    <row r="105" spans="12:16" x14ac:dyDescent="0.25">
      <c r="L105" s="16">
        <v>38837</v>
      </c>
      <c r="M105" s="17">
        <v>177.123184473929</v>
      </c>
      <c r="N105" s="18">
        <v>38092</v>
      </c>
      <c r="O105" s="19">
        <v>115.24297402411101</v>
      </c>
      <c r="P105" s="20"/>
    </row>
    <row r="106" spans="12:16" x14ac:dyDescent="0.25">
      <c r="L106" s="16">
        <v>38868</v>
      </c>
      <c r="M106" s="17">
        <v>177.50465521116899</v>
      </c>
      <c r="N106" s="18">
        <v>38122.5</v>
      </c>
      <c r="O106" s="19">
        <v>116.453781522201</v>
      </c>
      <c r="P106" s="20"/>
    </row>
    <row r="107" spans="12:16" x14ac:dyDescent="0.25">
      <c r="L107" s="16">
        <v>38898</v>
      </c>
      <c r="M107" s="17">
        <v>179.16125387518099</v>
      </c>
      <c r="N107" s="18">
        <v>38153</v>
      </c>
      <c r="O107" s="19">
        <v>119.311225135432</v>
      </c>
      <c r="P107" s="20"/>
    </row>
    <row r="108" spans="12:16" x14ac:dyDescent="0.25">
      <c r="L108" s="16">
        <v>38929</v>
      </c>
      <c r="M108" s="17">
        <v>179.24278712237199</v>
      </c>
      <c r="N108" s="18">
        <v>38183.5</v>
      </c>
      <c r="O108" s="19">
        <v>122.297818796047</v>
      </c>
      <c r="P108" s="20"/>
    </row>
    <row r="109" spans="12:16" x14ac:dyDescent="0.25">
      <c r="L109" s="16">
        <v>38960</v>
      </c>
      <c r="M109" s="17">
        <v>178.959830852393</v>
      </c>
      <c r="N109" s="18">
        <v>38214.5</v>
      </c>
      <c r="O109" s="19">
        <v>124.932030201176</v>
      </c>
      <c r="P109" s="20"/>
    </row>
    <row r="110" spans="12:16" x14ac:dyDescent="0.25">
      <c r="L110" s="16">
        <v>38990</v>
      </c>
      <c r="M110" s="17">
        <v>176.900298021677</v>
      </c>
      <c r="N110" s="18">
        <v>38245</v>
      </c>
      <c r="O110" s="19">
        <v>127.059211154493</v>
      </c>
      <c r="P110" s="20"/>
    </row>
    <row r="111" spans="12:16" x14ac:dyDescent="0.25">
      <c r="L111" s="16">
        <v>39021</v>
      </c>
      <c r="M111" s="17">
        <v>175.10490811647699</v>
      </c>
      <c r="N111" s="18">
        <v>38275.5</v>
      </c>
      <c r="O111" s="19">
        <v>127.830296599123</v>
      </c>
      <c r="P111" s="20"/>
    </row>
    <row r="112" spans="12:16" x14ac:dyDescent="0.25">
      <c r="L112" s="16">
        <v>39051</v>
      </c>
      <c r="M112" s="17">
        <v>175.04336270464299</v>
      </c>
      <c r="N112" s="18">
        <v>38306</v>
      </c>
      <c r="O112" s="19">
        <v>127.372953004441</v>
      </c>
      <c r="P112" s="20"/>
    </row>
    <row r="113" spans="12:16" x14ac:dyDescent="0.25">
      <c r="L113" s="16">
        <v>39082</v>
      </c>
      <c r="M113" s="17">
        <v>176.690988020362</v>
      </c>
      <c r="N113" s="18">
        <v>38336.5</v>
      </c>
      <c r="O113" s="19">
        <v>126.412451673956</v>
      </c>
      <c r="P113" s="20"/>
    </row>
    <row r="114" spans="12:16" x14ac:dyDescent="0.25">
      <c r="L114" s="16">
        <v>39113</v>
      </c>
      <c r="M114" s="17">
        <v>179.71607062635599</v>
      </c>
      <c r="N114" s="18">
        <v>38367.5</v>
      </c>
      <c r="O114" s="19">
        <v>126.524482316898</v>
      </c>
      <c r="P114" s="20"/>
    </row>
    <row r="115" spans="12:16" x14ac:dyDescent="0.25">
      <c r="L115" s="16">
        <v>39141</v>
      </c>
      <c r="M115" s="17">
        <v>181.911965871376</v>
      </c>
      <c r="N115" s="18">
        <v>38397</v>
      </c>
      <c r="O115" s="19">
        <v>129.34252091523399</v>
      </c>
      <c r="P115" s="20"/>
    </row>
    <row r="116" spans="12:16" x14ac:dyDescent="0.25">
      <c r="L116" s="16">
        <v>39172</v>
      </c>
      <c r="M116" s="17">
        <v>183.192144449328</v>
      </c>
      <c r="N116" s="18">
        <v>38426.5</v>
      </c>
      <c r="O116" s="19">
        <v>131.485727558874</v>
      </c>
      <c r="P116" s="20"/>
    </row>
    <row r="117" spans="12:16" x14ac:dyDescent="0.25">
      <c r="L117" s="16">
        <v>39202</v>
      </c>
      <c r="M117" s="17">
        <v>184.573529459474</v>
      </c>
      <c r="N117" s="18">
        <v>38457</v>
      </c>
      <c r="O117" s="19">
        <v>132.98286261783099</v>
      </c>
      <c r="P117" s="20"/>
    </row>
    <row r="118" spans="12:16" x14ac:dyDescent="0.25">
      <c r="L118" s="16">
        <v>39233</v>
      </c>
      <c r="M118" s="17">
        <v>184.978670665869</v>
      </c>
      <c r="N118" s="18">
        <v>38487.5</v>
      </c>
      <c r="O118" s="19">
        <v>132.80876760983</v>
      </c>
      <c r="P118" s="20"/>
    </row>
    <row r="119" spans="12:16" x14ac:dyDescent="0.25">
      <c r="L119" s="16">
        <v>39263</v>
      </c>
      <c r="M119" s="17">
        <v>186.82817495635101</v>
      </c>
      <c r="N119" s="18">
        <v>38518</v>
      </c>
      <c r="O119" s="19">
        <v>133.838026541245</v>
      </c>
      <c r="P119" s="20"/>
    </row>
    <row r="120" spans="12:16" x14ac:dyDescent="0.25">
      <c r="L120" s="16">
        <v>39294</v>
      </c>
      <c r="M120" s="17">
        <v>187.41421839559999</v>
      </c>
      <c r="N120" s="18">
        <v>38548.5</v>
      </c>
      <c r="O120" s="19">
        <v>135.26746408868601</v>
      </c>
      <c r="P120" s="20"/>
    </row>
    <row r="121" spans="12:16" x14ac:dyDescent="0.25">
      <c r="L121" s="16">
        <v>39325</v>
      </c>
      <c r="M121" s="17">
        <v>189.05611578831099</v>
      </c>
      <c r="N121" s="18">
        <v>38579.5</v>
      </c>
      <c r="O121" s="19">
        <v>137.41229414538</v>
      </c>
      <c r="P121" s="20"/>
    </row>
    <row r="122" spans="12:16" x14ac:dyDescent="0.25">
      <c r="L122" s="16">
        <v>39355</v>
      </c>
      <c r="M122" s="17">
        <v>186.77085354761499</v>
      </c>
      <c r="N122" s="18">
        <v>38610</v>
      </c>
      <c r="O122" s="19">
        <v>139.75982767508</v>
      </c>
      <c r="P122" s="20"/>
    </row>
    <row r="123" spans="12:16" x14ac:dyDescent="0.25">
      <c r="L123" s="16">
        <v>39386</v>
      </c>
      <c r="M123" s="17">
        <v>182.78305665362799</v>
      </c>
      <c r="N123" s="18">
        <v>38640.5</v>
      </c>
      <c r="O123" s="19">
        <v>142.97000407793399</v>
      </c>
      <c r="P123" s="20"/>
    </row>
    <row r="124" spans="12:16" x14ac:dyDescent="0.25">
      <c r="L124" s="16">
        <v>39416</v>
      </c>
      <c r="M124" s="17">
        <v>178.65653475137299</v>
      </c>
      <c r="N124" s="18">
        <v>38671</v>
      </c>
      <c r="O124" s="19">
        <v>145.10316730373299</v>
      </c>
      <c r="P124" s="20"/>
    </row>
    <row r="125" spans="12:16" x14ac:dyDescent="0.25">
      <c r="L125" s="16">
        <v>39447</v>
      </c>
      <c r="M125" s="17">
        <v>178.20355793952001</v>
      </c>
      <c r="N125" s="18">
        <v>38701.5</v>
      </c>
      <c r="O125" s="19">
        <v>146.29375004600499</v>
      </c>
      <c r="P125" s="20"/>
    </row>
    <row r="126" spans="12:16" x14ac:dyDescent="0.25">
      <c r="L126" s="16">
        <v>39478</v>
      </c>
      <c r="M126" s="17">
        <v>180.281268388299</v>
      </c>
      <c r="N126" s="18">
        <v>38732.5</v>
      </c>
      <c r="O126" s="19">
        <v>146.20462406168599</v>
      </c>
      <c r="P126" s="20"/>
    </row>
    <row r="127" spans="12:16" x14ac:dyDescent="0.25">
      <c r="L127" s="16">
        <v>39507</v>
      </c>
      <c r="M127" s="17">
        <v>181.27970494256601</v>
      </c>
      <c r="N127" s="18">
        <v>38762</v>
      </c>
      <c r="O127" s="19">
        <v>147.259033794705</v>
      </c>
      <c r="P127" s="20"/>
    </row>
    <row r="128" spans="12:16" x14ac:dyDescent="0.25">
      <c r="L128" s="16">
        <v>39538</v>
      </c>
      <c r="M128" s="17">
        <v>179.24403209767499</v>
      </c>
      <c r="N128" s="18">
        <v>38791.5</v>
      </c>
      <c r="O128" s="19">
        <v>149.08424018008699</v>
      </c>
      <c r="P128" s="20"/>
    </row>
    <row r="129" spans="12:16" x14ac:dyDescent="0.25">
      <c r="L129" s="16">
        <v>39568</v>
      </c>
      <c r="M129" s="17">
        <v>175.86125697090401</v>
      </c>
      <c r="N129" s="18">
        <v>38822</v>
      </c>
      <c r="O129" s="19">
        <v>150.80763069874001</v>
      </c>
      <c r="P129" s="20"/>
    </row>
    <row r="130" spans="12:16" x14ac:dyDescent="0.25">
      <c r="L130" s="16">
        <v>39599</v>
      </c>
      <c r="M130" s="17">
        <v>173.36624569154901</v>
      </c>
      <c r="N130" s="18">
        <v>38852.5</v>
      </c>
      <c r="O130" s="19">
        <v>151.74839383049999</v>
      </c>
      <c r="P130" s="20"/>
    </row>
    <row r="131" spans="12:16" x14ac:dyDescent="0.25">
      <c r="L131" s="16">
        <v>39629</v>
      </c>
      <c r="M131" s="17">
        <v>172.93062346188501</v>
      </c>
      <c r="N131" s="18">
        <v>38883</v>
      </c>
      <c r="O131" s="19">
        <v>152.55494388372401</v>
      </c>
      <c r="P131" s="20"/>
    </row>
    <row r="132" spans="12:16" x14ac:dyDescent="0.25">
      <c r="L132" s="16">
        <v>39660</v>
      </c>
      <c r="M132" s="17">
        <v>172.28555017491499</v>
      </c>
      <c r="N132" s="18">
        <v>38913.5</v>
      </c>
      <c r="O132" s="19">
        <v>154.18814139441</v>
      </c>
      <c r="P132" s="20"/>
    </row>
    <row r="133" spans="12:16" x14ac:dyDescent="0.25">
      <c r="L133" s="16">
        <v>39691</v>
      </c>
      <c r="M133" s="17">
        <v>172.09420512790001</v>
      </c>
      <c r="N133" s="18">
        <v>38944.5</v>
      </c>
      <c r="O133" s="19">
        <v>155.247682318215</v>
      </c>
      <c r="P133" s="20"/>
    </row>
    <row r="134" spans="12:16" x14ac:dyDescent="0.25">
      <c r="L134" s="16">
        <v>39721</v>
      </c>
      <c r="M134" s="17">
        <v>168.80768293913599</v>
      </c>
      <c r="N134" s="18">
        <v>38975</v>
      </c>
      <c r="O134" s="19">
        <v>155.18093426222899</v>
      </c>
      <c r="P134" s="20"/>
    </row>
    <row r="135" spans="12:16" x14ac:dyDescent="0.25">
      <c r="L135" s="16">
        <v>39752</v>
      </c>
      <c r="M135" s="17">
        <v>165.73102532206599</v>
      </c>
      <c r="N135" s="18">
        <v>39005.5</v>
      </c>
      <c r="O135" s="19">
        <v>156.681526362938</v>
      </c>
      <c r="P135" s="20"/>
    </row>
    <row r="136" spans="12:16" x14ac:dyDescent="0.25">
      <c r="L136" s="16">
        <v>39782</v>
      </c>
      <c r="M136" s="17">
        <v>159.46462179918501</v>
      </c>
      <c r="N136" s="18">
        <v>39036</v>
      </c>
      <c r="O136" s="19">
        <v>158.836133402455</v>
      </c>
      <c r="P136" s="20"/>
    </row>
    <row r="137" spans="12:16" x14ac:dyDescent="0.25">
      <c r="L137" s="16">
        <v>39813</v>
      </c>
      <c r="M137" s="17">
        <v>156.05944983638599</v>
      </c>
      <c r="N137" s="18">
        <v>39066.5</v>
      </c>
      <c r="O137" s="19">
        <v>162.56465066663301</v>
      </c>
      <c r="P137" s="20"/>
    </row>
    <row r="138" spans="12:16" x14ac:dyDescent="0.25">
      <c r="L138" s="16">
        <v>39844</v>
      </c>
      <c r="M138" s="17">
        <v>151.065746411634</v>
      </c>
      <c r="N138" s="18">
        <v>39097.5</v>
      </c>
      <c r="O138" s="19">
        <v>162.57066548408801</v>
      </c>
      <c r="P138" s="20"/>
    </row>
    <row r="139" spans="12:16" x14ac:dyDescent="0.25">
      <c r="L139" s="16">
        <v>39872</v>
      </c>
      <c r="M139" s="17">
        <v>148.57532587164201</v>
      </c>
      <c r="N139" s="18">
        <v>39127</v>
      </c>
      <c r="O139" s="19">
        <v>163.11664030076099</v>
      </c>
      <c r="P139" s="20"/>
    </row>
    <row r="140" spans="12:16" x14ac:dyDescent="0.25">
      <c r="L140" s="16">
        <v>39903</v>
      </c>
      <c r="M140" s="17">
        <v>144.24588919908899</v>
      </c>
      <c r="N140" s="18">
        <v>39156.5</v>
      </c>
      <c r="O140" s="19">
        <v>162.63395820125299</v>
      </c>
      <c r="P140" s="20"/>
    </row>
    <row r="141" spans="12:16" x14ac:dyDescent="0.25">
      <c r="L141" s="16">
        <v>39933</v>
      </c>
      <c r="M141" s="17">
        <v>142.10875346831401</v>
      </c>
      <c r="N141" s="18">
        <v>39187</v>
      </c>
      <c r="O141" s="19">
        <v>164.79028151132101</v>
      </c>
      <c r="P141" s="20"/>
    </row>
    <row r="142" spans="12:16" x14ac:dyDescent="0.25">
      <c r="L142" s="16">
        <v>39964</v>
      </c>
      <c r="M142" s="17">
        <v>140.44297873471001</v>
      </c>
      <c r="N142" s="18">
        <v>39217.5</v>
      </c>
      <c r="O142" s="19">
        <v>166.77490880139601</v>
      </c>
      <c r="P142" s="20"/>
    </row>
    <row r="143" spans="12:16" x14ac:dyDescent="0.25">
      <c r="L143" s="16">
        <v>39994</v>
      </c>
      <c r="M143" s="17">
        <v>141.010471890639</v>
      </c>
      <c r="N143" s="18">
        <v>39248</v>
      </c>
      <c r="O143" s="19">
        <v>169.318269624094</v>
      </c>
      <c r="P143" s="20"/>
    </row>
    <row r="144" spans="12:16" x14ac:dyDescent="0.25">
      <c r="L144" s="16">
        <v>40025</v>
      </c>
      <c r="M144" s="17">
        <v>140.990786216895</v>
      </c>
      <c r="N144" s="18">
        <v>39278.5</v>
      </c>
      <c r="O144" s="19">
        <v>170.813524559039</v>
      </c>
      <c r="P144" s="20"/>
    </row>
    <row r="145" spans="12:16" x14ac:dyDescent="0.25">
      <c r="L145" s="16">
        <v>40056</v>
      </c>
      <c r="M145" s="17">
        <v>139.57558247494401</v>
      </c>
      <c r="N145" s="18">
        <v>39309.5</v>
      </c>
      <c r="O145" s="19">
        <v>171.38634575039501</v>
      </c>
      <c r="P145" s="20"/>
    </row>
    <row r="146" spans="12:16" x14ac:dyDescent="0.25">
      <c r="L146" s="16">
        <v>40086</v>
      </c>
      <c r="M146" s="17">
        <v>135.53359036021499</v>
      </c>
      <c r="N146" s="18">
        <v>39340</v>
      </c>
      <c r="O146" s="19">
        <v>171.52738063743899</v>
      </c>
      <c r="P146" s="20"/>
    </row>
    <row r="147" spans="12:16" x14ac:dyDescent="0.25">
      <c r="L147" s="16">
        <v>40117</v>
      </c>
      <c r="M147" s="17">
        <v>131.05462356133501</v>
      </c>
      <c r="N147" s="18">
        <v>39370.5</v>
      </c>
      <c r="O147" s="19">
        <v>171.080496706079</v>
      </c>
      <c r="P147" s="20"/>
    </row>
    <row r="148" spans="12:16" x14ac:dyDescent="0.25">
      <c r="L148" s="16">
        <v>40147</v>
      </c>
      <c r="M148" s="17">
        <v>129.52453735422199</v>
      </c>
      <c r="N148" s="18">
        <v>39401</v>
      </c>
      <c r="O148" s="19">
        <v>171.400414871191</v>
      </c>
      <c r="P148" s="20"/>
    </row>
    <row r="149" spans="12:16" x14ac:dyDescent="0.25">
      <c r="L149" s="16">
        <v>40178</v>
      </c>
      <c r="M149" s="17">
        <v>129.97980137309699</v>
      </c>
      <c r="N149" s="18">
        <v>39431.5</v>
      </c>
      <c r="O149" s="19">
        <v>170.48933840488201</v>
      </c>
      <c r="P149" s="20"/>
    </row>
    <row r="150" spans="12:16" x14ac:dyDescent="0.25">
      <c r="L150" s="16">
        <v>40209</v>
      </c>
      <c r="M150" s="17">
        <v>131.96712924502901</v>
      </c>
      <c r="N150" s="18">
        <v>39462.5</v>
      </c>
      <c r="O150" s="19">
        <v>169.37959981762501</v>
      </c>
      <c r="P150" s="20"/>
    </row>
    <row r="151" spans="12:16" x14ac:dyDescent="0.25">
      <c r="L151" s="16">
        <v>40237</v>
      </c>
      <c r="M151" s="17">
        <v>132.90022658946799</v>
      </c>
      <c r="N151" s="18">
        <v>39492.5</v>
      </c>
      <c r="O151" s="19">
        <v>164.01902850063999</v>
      </c>
      <c r="P151" s="20"/>
    </row>
    <row r="152" spans="12:16" x14ac:dyDescent="0.25">
      <c r="L152" s="16">
        <v>40268</v>
      </c>
      <c r="M152" s="17">
        <v>132.303114102438</v>
      </c>
      <c r="N152" s="18">
        <v>39522.5</v>
      </c>
      <c r="O152" s="19">
        <v>159.21515703992799</v>
      </c>
      <c r="P152" s="20"/>
    </row>
    <row r="153" spans="12:16" x14ac:dyDescent="0.25">
      <c r="L153" s="16">
        <v>40298</v>
      </c>
      <c r="M153" s="17">
        <v>129.85961113562999</v>
      </c>
      <c r="N153" s="18">
        <v>39553</v>
      </c>
      <c r="O153" s="19">
        <v>154.48824691337899</v>
      </c>
      <c r="P153" s="20"/>
    </row>
    <row r="154" spans="12:16" x14ac:dyDescent="0.25">
      <c r="L154" s="16">
        <v>40329</v>
      </c>
      <c r="M154" s="17">
        <v>126.24639077063399</v>
      </c>
      <c r="N154" s="18">
        <v>39583.5</v>
      </c>
      <c r="O154" s="19">
        <v>156.493699060426</v>
      </c>
      <c r="P154" s="20"/>
    </row>
    <row r="155" spans="12:16" x14ac:dyDescent="0.25">
      <c r="L155" s="16">
        <v>40359</v>
      </c>
      <c r="M155" s="17">
        <v>124.192193533515</v>
      </c>
      <c r="N155" s="18">
        <v>39614</v>
      </c>
      <c r="O155" s="19">
        <v>159.67839760669401</v>
      </c>
      <c r="P155" s="20"/>
    </row>
    <row r="156" spans="12:16" x14ac:dyDescent="0.25">
      <c r="L156" s="16">
        <v>40390</v>
      </c>
      <c r="M156" s="17">
        <v>124.207245919939</v>
      </c>
      <c r="N156" s="18">
        <v>39644.5</v>
      </c>
      <c r="O156" s="19">
        <v>163.05035825247001</v>
      </c>
      <c r="P156" s="20"/>
    </row>
    <row r="157" spans="12:16" x14ac:dyDescent="0.25">
      <c r="L157" s="16">
        <v>40421</v>
      </c>
      <c r="M157" s="17">
        <v>125.458251386767</v>
      </c>
      <c r="N157" s="18">
        <v>39675.5</v>
      </c>
      <c r="O157" s="19">
        <v>160.53774410072199</v>
      </c>
      <c r="P157" s="20"/>
    </row>
    <row r="158" spans="12:16" x14ac:dyDescent="0.25">
      <c r="L158" s="16">
        <v>40451</v>
      </c>
      <c r="M158" s="17">
        <v>124.99193828692501</v>
      </c>
      <c r="N158" s="18">
        <v>39706</v>
      </c>
      <c r="O158" s="19">
        <v>157.569222944323</v>
      </c>
      <c r="P158" s="20"/>
    </row>
    <row r="159" spans="12:16" x14ac:dyDescent="0.25">
      <c r="L159" s="16">
        <v>40482</v>
      </c>
      <c r="M159" s="17">
        <v>123.636177008197</v>
      </c>
      <c r="N159" s="18">
        <v>39736.5</v>
      </c>
      <c r="O159" s="19">
        <v>154.30461384942899</v>
      </c>
      <c r="P159" s="20"/>
    </row>
    <row r="160" spans="12:16" x14ac:dyDescent="0.25">
      <c r="L160" s="16">
        <v>40512</v>
      </c>
      <c r="M160" s="17">
        <v>122.49222996838699</v>
      </c>
      <c r="N160" s="18">
        <v>39767</v>
      </c>
      <c r="O160" s="19">
        <v>151.566340287971</v>
      </c>
      <c r="P160" s="20"/>
    </row>
    <row r="161" spans="12:18" x14ac:dyDescent="0.25">
      <c r="L161" s="16">
        <v>40543</v>
      </c>
      <c r="M161" s="17">
        <v>123.240779070461</v>
      </c>
      <c r="N161" s="18">
        <v>39797.5</v>
      </c>
      <c r="O161" s="19">
        <v>147.85222088749401</v>
      </c>
      <c r="P161" s="20"/>
    </row>
    <row r="162" spans="12:18" x14ac:dyDescent="0.25">
      <c r="L162" s="16">
        <v>40574</v>
      </c>
      <c r="M162" s="17">
        <v>122.929309519011</v>
      </c>
      <c r="N162" s="18">
        <v>39828.5</v>
      </c>
      <c r="O162" s="19">
        <v>145.01911628611899</v>
      </c>
      <c r="P162" s="20"/>
    </row>
    <row r="163" spans="12:18" x14ac:dyDescent="0.25">
      <c r="L163" s="16">
        <v>40602</v>
      </c>
      <c r="M163" s="17">
        <v>122.04011888847199</v>
      </c>
      <c r="N163" s="18">
        <v>39858</v>
      </c>
      <c r="O163" s="19">
        <v>143.16478567863601</v>
      </c>
      <c r="P163" s="20"/>
    </row>
    <row r="164" spans="12:18" x14ac:dyDescent="0.25">
      <c r="L164" s="16">
        <v>40633</v>
      </c>
      <c r="M164" s="17">
        <v>120.41479609496299</v>
      </c>
      <c r="N164" s="18">
        <v>39887.5</v>
      </c>
      <c r="O164" s="19">
        <v>139.64676411119899</v>
      </c>
      <c r="P164" s="20"/>
    </row>
    <row r="165" spans="12:18" x14ac:dyDescent="0.25">
      <c r="L165" s="16">
        <v>40663</v>
      </c>
      <c r="M165" s="17">
        <v>120.63749730900901</v>
      </c>
      <c r="N165" s="18">
        <v>39918</v>
      </c>
      <c r="O165" s="19">
        <v>134.473990619809</v>
      </c>
      <c r="P165" s="20"/>
    </row>
    <row r="166" spans="12:18" x14ac:dyDescent="0.25">
      <c r="L166" s="16">
        <v>40694</v>
      </c>
      <c r="M166" s="17">
        <v>121.005643335627</v>
      </c>
      <c r="N166" s="18">
        <v>39948.5</v>
      </c>
      <c r="O166" s="19">
        <v>125.211721092741</v>
      </c>
      <c r="P166" s="20"/>
    </row>
    <row r="167" spans="12:18" x14ac:dyDescent="0.25">
      <c r="L167" s="16">
        <v>40724</v>
      </c>
      <c r="M167" s="17">
        <v>121.130964366577</v>
      </c>
      <c r="N167" s="18">
        <v>39979</v>
      </c>
      <c r="O167" s="19">
        <v>118.092210539308</v>
      </c>
      <c r="P167" s="20"/>
    </row>
    <row r="168" spans="12:18" x14ac:dyDescent="0.25">
      <c r="L168" s="16">
        <v>40755</v>
      </c>
      <c r="M168" s="17">
        <v>120.937958518358</v>
      </c>
      <c r="N168" s="18">
        <v>40009</v>
      </c>
      <c r="O168" s="19">
        <v>112.141033805009</v>
      </c>
      <c r="P168" s="20"/>
    </row>
    <row r="169" spans="12:18" x14ac:dyDescent="0.25">
      <c r="L169" s="16">
        <v>40786</v>
      </c>
      <c r="M169" s="17">
        <v>122.106322687738</v>
      </c>
      <c r="N169" s="18">
        <v>40040</v>
      </c>
      <c r="O169" s="19">
        <v>112.838638090167</v>
      </c>
      <c r="P169" s="20"/>
    </row>
    <row r="170" spans="12:18" x14ac:dyDescent="0.25">
      <c r="L170" s="16">
        <v>40816</v>
      </c>
      <c r="M170" s="17">
        <v>123.660376208046</v>
      </c>
      <c r="N170" s="18">
        <v>40071</v>
      </c>
      <c r="O170" s="19">
        <v>113.732641732019</v>
      </c>
      <c r="P170" s="20"/>
    </row>
    <row r="171" spans="12:18" x14ac:dyDescent="0.25">
      <c r="L171" s="16">
        <v>40847</v>
      </c>
      <c r="M171" s="17">
        <v>125.08007177650001</v>
      </c>
      <c r="N171" s="18">
        <v>40101</v>
      </c>
      <c r="O171" s="19">
        <v>114.290989103139</v>
      </c>
      <c r="P171" s="20"/>
    </row>
    <row r="172" spans="12:18" x14ac:dyDescent="0.25">
      <c r="L172" s="16">
        <v>40877</v>
      </c>
      <c r="M172" s="17">
        <v>125.01721743320201</v>
      </c>
      <c r="N172" s="18">
        <v>40132</v>
      </c>
      <c r="O172" s="19">
        <v>111.511457634187</v>
      </c>
      <c r="P172" s="20"/>
    </row>
    <row r="173" spans="12:18" x14ac:dyDescent="0.25">
      <c r="L173" s="16">
        <v>40908</v>
      </c>
      <c r="M173" s="17">
        <v>124.32834955921</v>
      </c>
      <c r="N173" s="18">
        <v>40162</v>
      </c>
      <c r="O173" s="19">
        <v>108.777913673458</v>
      </c>
      <c r="P173" s="20"/>
    </row>
    <row r="174" spans="12:18" x14ac:dyDescent="0.25">
      <c r="L174" s="16">
        <v>40939</v>
      </c>
      <c r="M174" s="17">
        <v>122.661890973898</v>
      </c>
      <c r="N174" s="18">
        <v>40193</v>
      </c>
      <c r="O174" s="19">
        <v>107.31028649907999</v>
      </c>
      <c r="P174" s="20"/>
    </row>
    <row r="175" spans="12:18" x14ac:dyDescent="0.25">
      <c r="L175" s="16">
        <v>40968</v>
      </c>
      <c r="M175" s="17">
        <v>120.912476746322</v>
      </c>
      <c r="N175" s="18">
        <v>40224</v>
      </c>
      <c r="O175" s="19">
        <v>107.96490488718899</v>
      </c>
      <c r="P175" s="22"/>
      <c r="Q175" s="23"/>
      <c r="R175" s="23"/>
    </row>
    <row r="176" spans="12:18" x14ac:dyDescent="0.25">
      <c r="L176" s="16">
        <v>40999</v>
      </c>
      <c r="M176" s="17">
        <v>121.187716072171</v>
      </c>
      <c r="N176" s="18">
        <v>40252</v>
      </c>
      <c r="O176" s="19">
        <v>109.97224555611</v>
      </c>
      <c r="P176" s="22"/>
      <c r="Q176" s="23"/>
      <c r="R176" s="23"/>
    </row>
    <row r="177" spans="12:18" x14ac:dyDescent="0.25">
      <c r="L177" s="16">
        <v>41029</v>
      </c>
      <c r="M177" s="17">
        <v>122.00932925794</v>
      </c>
      <c r="N177" s="18">
        <v>40283</v>
      </c>
      <c r="O177" s="19">
        <v>113.06883094141401</v>
      </c>
      <c r="P177" s="22"/>
      <c r="Q177" s="23"/>
      <c r="R177" s="23"/>
    </row>
    <row r="178" spans="12:18" x14ac:dyDescent="0.25">
      <c r="L178" s="16">
        <v>41060</v>
      </c>
      <c r="M178" s="17">
        <v>123.873228322321</v>
      </c>
      <c r="N178" s="18">
        <v>40313</v>
      </c>
      <c r="O178" s="19">
        <v>115.389240721609</v>
      </c>
      <c r="P178" s="22"/>
      <c r="Q178" s="23"/>
      <c r="R178" s="23"/>
    </row>
    <row r="179" spans="12:18" x14ac:dyDescent="0.25">
      <c r="L179" s="16">
        <v>41090</v>
      </c>
      <c r="M179" s="17">
        <v>124.537009668048</v>
      </c>
      <c r="N179" s="18">
        <v>40344</v>
      </c>
      <c r="O179" s="19">
        <v>116.652965416049</v>
      </c>
      <c r="P179" s="22"/>
      <c r="Q179" s="23"/>
      <c r="R179" s="23"/>
    </row>
    <row r="180" spans="12:18" x14ac:dyDescent="0.25">
      <c r="L180" s="16">
        <v>41121</v>
      </c>
      <c r="M180" s="17">
        <v>125.8308275942</v>
      </c>
      <c r="N180" s="18">
        <v>40374</v>
      </c>
      <c r="O180" s="19">
        <v>116.654901739526</v>
      </c>
      <c r="P180" s="22"/>
      <c r="Q180" s="23"/>
      <c r="R180" s="23"/>
    </row>
    <row r="181" spans="12:18" x14ac:dyDescent="0.25">
      <c r="L181" s="16">
        <v>41152</v>
      </c>
      <c r="M181" s="17">
        <v>126.65823492461099</v>
      </c>
      <c r="N181" s="18">
        <v>40405</v>
      </c>
      <c r="O181" s="19">
        <v>117.746057409532</v>
      </c>
      <c r="P181" s="22"/>
      <c r="Q181" s="23"/>
      <c r="R181" s="23"/>
    </row>
    <row r="182" spans="12:18" x14ac:dyDescent="0.25">
      <c r="L182" s="16">
        <v>41182</v>
      </c>
      <c r="M182" s="17">
        <v>127.38769932582601</v>
      </c>
      <c r="N182" s="18">
        <v>40436</v>
      </c>
      <c r="O182" s="19">
        <v>119.953659744454</v>
      </c>
      <c r="P182" s="22"/>
      <c r="Q182" s="23"/>
      <c r="R182" s="23"/>
    </row>
    <row r="183" spans="12:18" x14ac:dyDescent="0.25">
      <c r="L183" s="16">
        <v>41213</v>
      </c>
      <c r="M183" s="17">
        <v>128.675023056567</v>
      </c>
      <c r="N183" s="18">
        <v>40466</v>
      </c>
      <c r="O183" s="19">
        <v>122.222946149272</v>
      </c>
      <c r="P183" s="22"/>
      <c r="Q183" s="23"/>
      <c r="R183" s="23"/>
    </row>
    <row r="184" spans="12:18" x14ac:dyDescent="0.25">
      <c r="L184" s="16">
        <v>41243</v>
      </c>
      <c r="M184" s="17">
        <v>129.899610450887</v>
      </c>
      <c r="N184" s="18">
        <v>40497</v>
      </c>
      <c r="O184" s="19">
        <v>122.53961845243001</v>
      </c>
      <c r="P184" s="22"/>
      <c r="Q184" s="23"/>
      <c r="R184" s="23"/>
    </row>
    <row r="185" spans="12:18" x14ac:dyDescent="0.25">
      <c r="L185" s="16">
        <v>41274</v>
      </c>
      <c r="M185" s="17">
        <v>131.22223038912699</v>
      </c>
      <c r="N185" s="18">
        <v>40527</v>
      </c>
      <c r="O185" s="19">
        <v>122.20208775991701</v>
      </c>
      <c r="P185" s="22"/>
      <c r="Q185" s="23"/>
      <c r="R185" s="23"/>
    </row>
    <row r="186" spans="12:18" x14ac:dyDescent="0.25">
      <c r="L186" s="16">
        <v>41305</v>
      </c>
      <c r="M186" s="17">
        <v>130.53818284338999</v>
      </c>
      <c r="N186" s="18">
        <v>40558</v>
      </c>
      <c r="O186" s="19">
        <v>122.740071528952</v>
      </c>
      <c r="P186" s="22"/>
      <c r="Q186" s="23"/>
      <c r="R186" s="22"/>
    </row>
    <row r="187" spans="12:18" x14ac:dyDescent="0.25">
      <c r="L187" s="16">
        <v>41333</v>
      </c>
      <c r="M187" s="17">
        <v>129.560635509668</v>
      </c>
      <c r="N187" s="18">
        <v>40589</v>
      </c>
      <c r="O187" s="19">
        <v>123.801384243459</v>
      </c>
      <c r="P187" s="22"/>
      <c r="Q187" s="23"/>
      <c r="R187" s="22"/>
    </row>
    <row r="188" spans="12:18" x14ac:dyDescent="0.25">
      <c r="L188" s="16">
        <v>41364</v>
      </c>
      <c r="M188" s="17">
        <v>129.0602568871</v>
      </c>
      <c r="N188" s="18">
        <v>40617</v>
      </c>
      <c r="O188" s="19">
        <v>124.69161923564199</v>
      </c>
      <c r="P188" s="22"/>
      <c r="Q188" s="23"/>
      <c r="R188" s="22"/>
    </row>
    <row r="189" spans="12:18" x14ac:dyDescent="0.25">
      <c r="L189" s="16">
        <v>41394</v>
      </c>
      <c r="M189" s="17">
        <v>131.06378666322101</v>
      </c>
      <c r="N189" s="18">
        <v>40648</v>
      </c>
      <c r="O189" s="19">
        <v>124.551453732101</v>
      </c>
      <c r="P189" s="22"/>
      <c r="Q189" s="23"/>
      <c r="R189" s="22"/>
    </row>
    <row r="190" spans="12:18" x14ac:dyDescent="0.25">
      <c r="L190" s="16">
        <v>41425</v>
      </c>
      <c r="M190" s="17">
        <v>133.34164196958</v>
      </c>
      <c r="N190" s="18">
        <v>40678</v>
      </c>
      <c r="O190" s="19">
        <v>124.893641120029</v>
      </c>
      <c r="P190" s="22"/>
      <c r="Q190" s="23"/>
      <c r="R190" s="22"/>
    </row>
    <row r="191" spans="12:18" x14ac:dyDescent="0.25">
      <c r="L191" s="16">
        <v>41455</v>
      </c>
      <c r="M191" s="17">
        <v>135.59294910511099</v>
      </c>
      <c r="N191" s="18">
        <v>40709</v>
      </c>
      <c r="O191" s="19">
        <v>124.595750847752</v>
      </c>
      <c r="P191" s="22"/>
      <c r="Q191" s="23"/>
      <c r="R191" s="22"/>
    </row>
    <row r="192" spans="12:18" x14ac:dyDescent="0.25">
      <c r="L192" s="16">
        <v>41486</v>
      </c>
      <c r="M192" s="17">
        <v>136.324935849935</v>
      </c>
      <c r="N192" s="18">
        <v>40739</v>
      </c>
      <c r="O192" s="19">
        <v>124.461876326249</v>
      </c>
      <c r="P192" s="22"/>
      <c r="Q192" s="23"/>
      <c r="R192" s="22"/>
    </row>
    <row r="193" spans="12:18" x14ac:dyDescent="0.25">
      <c r="L193" s="16">
        <v>41517</v>
      </c>
      <c r="M193" s="17">
        <v>137.224222492123</v>
      </c>
      <c r="N193" s="18">
        <v>40770</v>
      </c>
      <c r="O193" s="19">
        <v>125.299398497754</v>
      </c>
      <c r="P193" s="22"/>
      <c r="Q193" s="23"/>
      <c r="R193" s="22"/>
    </row>
    <row r="194" spans="12:18" x14ac:dyDescent="0.25">
      <c r="L194" s="16">
        <v>41547</v>
      </c>
      <c r="M194" s="17">
        <v>137.88095938757999</v>
      </c>
      <c r="N194" s="18">
        <v>40801</v>
      </c>
      <c r="O194" s="19">
        <v>128.189903289336</v>
      </c>
      <c r="P194" s="22"/>
      <c r="Q194" s="23"/>
      <c r="R194" s="22"/>
    </row>
    <row r="195" spans="12:18" x14ac:dyDescent="0.25">
      <c r="L195" s="16">
        <v>41578</v>
      </c>
      <c r="M195" s="17">
        <v>138.278037142118</v>
      </c>
      <c r="N195" s="18">
        <v>40831</v>
      </c>
      <c r="O195" s="19">
        <v>130.65683605831501</v>
      </c>
      <c r="P195" s="22"/>
      <c r="Q195" s="23"/>
      <c r="R195" s="22"/>
    </row>
    <row r="196" spans="12:18" x14ac:dyDescent="0.25">
      <c r="L196" s="16">
        <v>41608</v>
      </c>
      <c r="M196" s="17">
        <v>138.849824455928</v>
      </c>
      <c r="N196" s="18">
        <v>40862</v>
      </c>
      <c r="O196" s="19">
        <v>132.38396395412499</v>
      </c>
      <c r="P196" s="22"/>
      <c r="Q196" s="23"/>
      <c r="R196" s="22"/>
    </row>
    <row r="197" spans="12:18" x14ac:dyDescent="0.25">
      <c r="L197" s="16">
        <v>41639</v>
      </c>
      <c r="M197" s="17">
        <v>140.149753851349</v>
      </c>
      <c r="N197" s="18">
        <v>40892</v>
      </c>
      <c r="O197" s="19">
        <v>132.53386187682901</v>
      </c>
      <c r="P197" s="22"/>
      <c r="Q197" s="24"/>
      <c r="R197" s="22"/>
    </row>
    <row r="198" spans="12:18" x14ac:dyDescent="0.25">
      <c r="L198" s="16">
        <v>41670</v>
      </c>
      <c r="M198" s="17">
        <v>143.09883230249901</v>
      </c>
      <c r="N198" s="18">
        <v>40923</v>
      </c>
      <c r="O198" s="19">
        <v>132.67282658245799</v>
      </c>
      <c r="P198" s="22"/>
      <c r="Q198" s="23"/>
      <c r="R198" s="22"/>
    </row>
    <row r="199" spans="12:18" x14ac:dyDescent="0.25">
      <c r="L199" s="16">
        <v>41698</v>
      </c>
      <c r="M199" s="17">
        <v>144.87248388976599</v>
      </c>
      <c r="N199" s="18">
        <v>40954</v>
      </c>
      <c r="O199" s="19">
        <v>131.64970262609901</v>
      </c>
      <c r="P199" s="22"/>
      <c r="Q199" s="23"/>
      <c r="R199" s="22"/>
    </row>
    <row r="200" spans="12:18" x14ac:dyDescent="0.25">
      <c r="L200" s="16">
        <v>41729</v>
      </c>
      <c r="M200" s="17">
        <v>145.81010235476401</v>
      </c>
      <c r="N200" s="18">
        <v>40983</v>
      </c>
      <c r="O200" s="19">
        <v>129.881296323751</v>
      </c>
      <c r="P200" s="22"/>
      <c r="Q200" s="23"/>
      <c r="R200" s="22"/>
    </row>
    <row r="201" spans="12:18" x14ac:dyDescent="0.25">
      <c r="L201" s="16">
        <v>41759</v>
      </c>
      <c r="M201" s="17">
        <v>145.603332338966</v>
      </c>
      <c r="N201" s="18">
        <v>41014</v>
      </c>
      <c r="O201" s="19">
        <v>129.59336944107099</v>
      </c>
      <c r="P201" s="22"/>
      <c r="Q201" s="23"/>
      <c r="R201" s="22"/>
    </row>
    <row r="202" spans="12:18" x14ac:dyDescent="0.25">
      <c r="L202" s="16">
        <v>41790</v>
      </c>
      <c r="M202" s="17">
        <v>147.01761539577299</v>
      </c>
      <c r="N202" s="18">
        <v>41044</v>
      </c>
      <c r="O202" s="19">
        <v>130.35935441294399</v>
      </c>
      <c r="P202" s="22"/>
      <c r="Q202" s="23"/>
      <c r="R202" s="22"/>
    </row>
    <row r="203" spans="12:18" x14ac:dyDescent="0.25">
      <c r="L203" s="16">
        <v>41820</v>
      </c>
      <c r="M203" s="17">
        <v>149.01454579272601</v>
      </c>
      <c r="N203" s="18">
        <v>41075</v>
      </c>
      <c r="O203" s="19">
        <v>133.15912592223799</v>
      </c>
      <c r="P203" s="22"/>
      <c r="Q203" s="23"/>
      <c r="R203" s="22"/>
    </row>
    <row r="204" spans="12:18" x14ac:dyDescent="0.25">
      <c r="L204" s="16">
        <v>41851</v>
      </c>
      <c r="M204" s="17">
        <v>151.828656583118</v>
      </c>
      <c r="N204" s="18">
        <v>41105</v>
      </c>
      <c r="O204" s="19">
        <v>135.29964018762001</v>
      </c>
      <c r="P204" s="22"/>
      <c r="Q204" s="23"/>
      <c r="R204" s="22"/>
    </row>
    <row r="205" spans="12:18" x14ac:dyDescent="0.25">
      <c r="L205" s="16">
        <v>41882</v>
      </c>
      <c r="M205" s="17">
        <v>154.28908277591299</v>
      </c>
      <c r="N205" s="18">
        <v>41136</v>
      </c>
      <c r="O205" s="19">
        <v>137.67091539915501</v>
      </c>
      <c r="P205" s="22"/>
      <c r="Q205" s="23"/>
      <c r="R205" s="22"/>
    </row>
    <row r="206" spans="12:18" x14ac:dyDescent="0.25">
      <c r="L206" s="16">
        <v>41912</v>
      </c>
      <c r="M206" s="17">
        <v>156.26874910646299</v>
      </c>
      <c r="N206" s="18">
        <v>41167</v>
      </c>
      <c r="O206" s="19">
        <v>138.529640858037</v>
      </c>
      <c r="P206" s="22"/>
      <c r="Q206" s="23"/>
      <c r="R206" s="22"/>
    </row>
    <row r="207" spans="12:18" x14ac:dyDescent="0.25">
      <c r="L207" s="16">
        <v>41943</v>
      </c>
      <c r="M207" s="17">
        <v>157.203840759927</v>
      </c>
      <c r="N207" s="18">
        <v>41197</v>
      </c>
      <c r="O207" s="19">
        <v>139.371562670061</v>
      </c>
      <c r="P207" s="22"/>
      <c r="Q207" s="23"/>
      <c r="R207" s="22"/>
    </row>
    <row r="208" spans="12:18" x14ac:dyDescent="0.25">
      <c r="L208" s="16">
        <v>41973</v>
      </c>
      <c r="M208" s="17">
        <v>158.21122306063299</v>
      </c>
      <c r="N208" s="18">
        <v>41228</v>
      </c>
      <c r="O208" s="19">
        <v>139.540292168289</v>
      </c>
      <c r="P208" s="22"/>
      <c r="Q208" s="23"/>
      <c r="R208" s="22"/>
    </row>
    <row r="209" spans="12:18" x14ac:dyDescent="0.25">
      <c r="L209" s="16">
        <v>42004</v>
      </c>
      <c r="M209" s="17">
        <v>158.56710458730899</v>
      </c>
      <c r="N209" s="18">
        <v>41258</v>
      </c>
      <c r="O209" s="19">
        <v>140.08158210894601</v>
      </c>
      <c r="P209" s="22"/>
      <c r="Q209" s="23"/>
      <c r="R209" s="22"/>
    </row>
    <row r="210" spans="12:18" x14ac:dyDescent="0.25">
      <c r="L210" s="16">
        <v>42035</v>
      </c>
      <c r="M210" s="17">
        <v>159.80747421231499</v>
      </c>
      <c r="N210" s="18">
        <v>41289</v>
      </c>
      <c r="O210" s="19">
        <v>139.79563763383501</v>
      </c>
      <c r="P210" s="22"/>
      <c r="Q210" s="22"/>
      <c r="R210" s="22"/>
    </row>
    <row r="211" spans="12:18" x14ac:dyDescent="0.25">
      <c r="L211" s="16">
        <v>42063</v>
      </c>
      <c r="M211" s="17">
        <v>159.815832308258</v>
      </c>
      <c r="N211" s="18">
        <v>41320</v>
      </c>
      <c r="O211" s="19">
        <v>140.03272451974999</v>
      </c>
      <c r="P211" s="22"/>
      <c r="Q211" s="22"/>
      <c r="R211" s="22"/>
    </row>
    <row r="212" spans="12:18" x14ac:dyDescent="0.25">
      <c r="L212" s="16">
        <v>42094</v>
      </c>
      <c r="M212" s="17">
        <v>161.281068514233</v>
      </c>
      <c r="N212" s="18">
        <v>41348</v>
      </c>
      <c r="O212" s="19">
        <v>141.509093392957</v>
      </c>
      <c r="P212" s="22"/>
      <c r="Q212" s="22"/>
      <c r="R212" s="22"/>
    </row>
    <row r="213" spans="12:18" x14ac:dyDescent="0.25">
      <c r="L213" s="16">
        <v>42124</v>
      </c>
      <c r="M213" s="17">
        <v>162.599305840178</v>
      </c>
      <c r="N213" s="18">
        <v>41379</v>
      </c>
      <c r="O213" s="19">
        <v>143.44173133193601</v>
      </c>
      <c r="P213" s="22"/>
      <c r="Q213" s="22"/>
      <c r="R213" s="22"/>
    </row>
    <row r="214" spans="12:18" x14ac:dyDescent="0.25">
      <c r="L214" s="16">
        <v>42155</v>
      </c>
      <c r="M214" s="17">
        <v>165.948567133615</v>
      </c>
      <c r="N214" s="18">
        <v>41409</v>
      </c>
      <c r="O214" s="19">
        <v>146.64949190281899</v>
      </c>
      <c r="P214" s="22"/>
      <c r="Q214" s="22"/>
      <c r="R214" s="22"/>
    </row>
    <row r="215" spans="12:18" x14ac:dyDescent="0.25">
      <c r="L215" s="16">
        <v>42185</v>
      </c>
      <c r="M215" s="17">
        <v>168.403381552729</v>
      </c>
      <c r="N215" s="18">
        <v>41440</v>
      </c>
      <c r="O215" s="19">
        <v>148.04422763348401</v>
      </c>
      <c r="P215" s="22"/>
      <c r="Q215" s="22"/>
      <c r="R215" s="22"/>
    </row>
    <row r="216" spans="12:18" x14ac:dyDescent="0.25">
      <c r="L216" s="16">
        <v>42216</v>
      </c>
      <c r="M216" s="17">
        <v>170.17076010478701</v>
      </c>
      <c r="N216" s="18">
        <v>41470</v>
      </c>
      <c r="O216" s="19">
        <v>150.66335625443301</v>
      </c>
      <c r="P216" s="22"/>
      <c r="Q216" s="22"/>
      <c r="R216" s="22"/>
    </row>
    <row r="217" spans="12:18" x14ac:dyDescent="0.25">
      <c r="L217" s="16">
        <v>42247</v>
      </c>
      <c r="M217" s="17">
        <v>170.59479171982201</v>
      </c>
      <c r="N217" s="18">
        <v>41501</v>
      </c>
      <c r="O217" s="19">
        <v>151.19836090647701</v>
      </c>
      <c r="P217" s="22"/>
      <c r="Q217" s="22"/>
      <c r="R217" s="22"/>
    </row>
    <row r="218" spans="12:18" x14ac:dyDescent="0.25">
      <c r="L218" s="16">
        <v>42277</v>
      </c>
      <c r="M218" s="17">
        <v>171.15781506707299</v>
      </c>
      <c r="N218" s="18">
        <v>41532</v>
      </c>
      <c r="O218" s="19">
        <v>154.20246133524199</v>
      </c>
      <c r="P218" s="22"/>
      <c r="Q218" s="22"/>
      <c r="R218" s="22"/>
    </row>
    <row r="219" spans="12:18" x14ac:dyDescent="0.25">
      <c r="L219" s="16">
        <v>42308</v>
      </c>
      <c r="M219" s="17">
        <v>170.79632752290399</v>
      </c>
      <c r="N219" s="18">
        <v>41562</v>
      </c>
      <c r="O219" s="19">
        <v>155.05524342432</v>
      </c>
      <c r="P219" s="22"/>
      <c r="Q219" s="22"/>
      <c r="R219" s="22"/>
    </row>
    <row r="220" spans="12:18" x14ac:dyDescent="0.25">
      <c r="L220" s="16">
        <v>42338</v>
      </c>
      <c r="M220" s="17">
        <v>171.70421978421399</v>
      </c>
      <c r="N220" s="18">
        <v>41593</v>
      </c>
      <c r="O220" s="19">
        <v>156.212107748715</v>
      </c>
      <c r="P220" s="22"/>
      <c r="Q220" s="22"/>
      <c r="R220" s="22"/>
    </row>
    <row r="221" spans="12:18" x14ac:dyDescent="0.25">
      <c r="L221" s="16">
        <v>42369</v>
      </c>
      <c r="M221" s="17">
        <v>173.50449569863699</v>
      </c>
      <c r="N221" s="18">
        <v>41623</v>
      </c>
      <c r="O221" s="19">
        <v>154.60199631926699</v>
      </c>
      <c r="P221" s="22"/>
      <c r="Q221" s="22"/>
      <c r="R221" s="22"/>
    </row>
    <row r="222" spans="12:18" x14ac:dyDescent="0.25">
      <c r="L222" s="16">
        <v>42400</v>
      </c>
      <c r="M222" s="17">
        <v>177.469712628048</v>
      </c>
      <c r="N222" s="18">
        <v>41654</v>
      </c>
      <c r="O222" s="19">
        <v>155.332763668642</v>
      </c>
      <c r="P222" s="22"/>
      <c r="Q222" s="22"/>
      <c r="R222" s="22"/>
    </row>
    <row r="223" spans="12:18" x14ac:dyDescent="0.25">
      <c r="L223" s="16">
        <v>42429</v>
      </c>
      <c r="M223" s="17">
        <v>179.23442104018699</v>
      </c>
      <c r="N223" s="18">
        <v>41685</v>
      </c>
      <c r="O223" s="19">
        <v>156.16892379385001</v>
      </c>
      <c r="P223" s="22"/>
      <c r="Q223" s="22"/>
      <c r="R223" s="22"/>
    </row>
    <row r="224" spans="12:18" x14ac:dyDescent="0.25">
      <c r="L224" s="16">
        <v>42460</v>
      </c>
      <c r="M224" s="17">
        <v>178.89902571467101</v>
      </c>
      <c r="N224" s="18">
        <v>41713</v>
      </c>
      <c r="O224" s="19">
        <v>158.86356182323601</v>
      </c>
      <c r="P224" s="22"/>
      <c r="Q224" s="22"/>
      <c r="R224" s="22"/>
    </row>
    <row r="225" spans="12:18" x14ac:dyDescent="0.25">
      <c r="L225" s="16">
        <v>42490</v>
      </c>
      <c r="M225" s="17">
        <v>177.24001011583201</v>
      </c>
      <c r="N225" s="18">
        <v>41744</v>
      </c>
      <c r="O225" s="19">
        <v>160.37394816315401</v>
      </c>
      <c r="P225" s="22"/>
      <c r="Q225" s="22"/>
      <c r="R225" s="22"/>
    </row>
    <row r="226" spans="12:18" x14ac:dyDescent="0.25">
      <c r="L226" s="16">
        <v>42521</v>
      </c>
      <c r="M226" s="17">
        <v>178.08561083525501</v>
      </c>
      <c r="N226" s="18">
        <v>41774</v>
      </c>
      <c r="O226" s="19">
        <v>159.94476288940999</v>
      </c>
      <c r="P226" s="22"/>
      <c r="Q226" s="22"/>
      <c r="R226" s="22"/>
    </row>
    <row r="227" spans="12:18" x14ac:dyDescent="0.25">
      <c r="L227" s="16">
        <v>42551</v>
      </c>
      <c r="M227" s="17">
        <v>180.65842849534499</v>
      </c>
      <c r="N227" s="18">
        <v>41805</v>
      </c>
      <c r="O227" s="19">
        <v>158.92966546255099</v>
      </c>
      <c r="P227" s="22"/>
      <c r="Q227" s="22"/>
      <c r="R227" s="22"/>
    </row>
    <row r="228" spans="12:18" x14ac:dyDescent="0.25">
      <c r="L228" s="16">
        <v>42582</v>
      </c>
      <c r="M228" s="17">
        <v>184.387851141032</v>
      </c>
      <c r="N228" s="18">
        <v>41835</v>
      </c>
      <c r="O228" s="19">
        <v>157.55929272145499</v>
      </c>
      <c r="P228" s="22"/>
      <c r="Q228" s="22"/>
      <c r="R228" s="22"/>
    </row>
    <row r="229" spans="12:18" x14ac:dyDescent="0.25">
      <c r="L229" s="16">
        <v>42613</v>
      </c>
      <c r="M229" s="17">
        <v>186.87074097053201</v>
      </c>
      <c r="N229" s="18">
        <v>41866</v>
      </c>
      <c r="O229" s="19">
        <v>160.84832796380999</v>
      </c>
      <c r="P229" s="22"/>
      <c r="Q229" s="22"/>
      <c r="R229" s="22"/>
    </row>
    <row r="230" spans="12:18" x14ac:dyDescent="0.25">
      <c r="L230" s="16">
        <v>42643</v>
      </c>
      <c r="M230" s="17">
        <v>189.443346579083</v>
      </c>
      <c r="N230" s="18">
        <v>41897</v>
      </c>
      <c r="O230" s="19">
        <v>164.05552969687901</v>
      </c>
      <c r="P230" s="22"/>
      <c r="Q230" s="22"/>
      <c r="R230" s="23"/>
    </row>
    <row r="231" spans="12:18" x14ac:dyDescent="0.25">
      <c r="L231" s="16">
        <v>42674</v>
      </c>
      <c r="M231" s="17">
        <v>189.233915449546</v>
      </c>
      <c r="N231" s="18">
        <v>41927</v>
      </c>
      <c r="O231" s="19">
        <v>169.28030466050399</v>
      </c>
      <c r="P231" s="22"/>
      <c r="Q231" s="22"/>
      <c r="R231" s="23"/>
    </row>
    <row r="232" spans="12:18" x14ac:dyDescent="0.25">
      <c r="L232" s="16">
        <v>42704</v>
      </c>
      <c r="M232" s="17">
        <v>189.860332834964</v>
      </c>
      <c r="N232" s="18">
        <v>41958</v>
      </c>
      <c r="O232" s="19">
        <v>171.73810345152501</v>
      </c>
      <c r="P232" s="22"/>
      <c r="Q232" s="22"/>
      <c r="R232" s="23"/>
    </row>
    <row r="233" spans="12:18" x14ac:dyDescent="0.25">
      <c r="L233" s="16">
        <v>42735</v>
      </c>
      <c r="M233" s="17">
        <v>190.60568577608501</v>
      </c>
      <c r="N233" s="18">
        <v>41988</v>
      </c>
      <c r="O233" s="19">
        <v>176.17756976010699</v>
      </c>
      <c r="P233" s="22"/>
      <c r="Q233" s="22"/>
      <c r="R233" s="23"/>
    </row>
    <row r="234" spans="12:18" x14ac:dyDescent="0.25">
      <c r="L234" s="16">
        <v>42766</v>
      </c>
      <c r="M234" s="17">
        <v>194.487361541979</v>
      </c>
      <c r="N234" s="18">
        <v>42019</v>
      </c>
      <c r="O234" s="19">
        <v>179.18704140267499</v>
      </c>
      <c r="P234" s="22"/>
      <c r="Q234" s="22"/>
      <c r="R234" s="23"/>
    </row>
    <row r="235" spans="12:18" x14ac:dyDescent="0.25">
      <c r="L235" s="16">
        <v>42794</v>
      </c>
      <c r="M235" s="17">
        <v>198.81161101421401</v>
      </c>
      <c r="N235" s="18">
        <v>42050</v>
      </c>
      <c r="O235" s="19">
        <v>183.18394927793099</v>
      </c>
      <c r="P235" s="22"/>
      <c r="Q235" s="22"/>
      <c r="R235" s="23"/>
    </row>
    <row r="236" spans="12:18" x14ac:dyDescent="0.25">
      <c r="L236" s="16">
        <v>42825</v>
      </c>
      <c r="M236" s="17">
        <v>203.11687158855699</v>
      </c>
      <c r="N236" s="18">
        <v>42078</v>
      </c>
      <c r="O236" s="19">
        <v>182.59994657086401</v>
      </c>
      <c r="P236" s="22"/>
      <c r="Q236" s="22"/>
      <c r="R236" s="23"/>
    </row>
    <row r="237" spans="12:18" x14ac:dyDescent="0.25">
      <c r="L237" s="16">
        <v>42855</v>
      </c>
      <c r="M237" s="17">
        <v>206.66009289021301</v>
      </c>
      <c r="N237" s="18">
        <v>42109</v>
      </c>
      <c r="O237" s="19">
        <v>183.19679336712801</v>
      </c>
      <c r="P237" s="22"/>
      <c r="Q237" s="22"/>
      <c r="R237" s="23"/>
    </row>
    <row r="238" spans="12:18" x14ac:dyDescent="0.25">
      <c r="L238" s="16">
        <v>42886</v>
      </c>
      <c r="M238" s="17">
        <v>210.76928431215401</v>
      </c>
      <c r="N238" s="18">
        <v>42139</v>
      </c>
      <c r="O238" s="19">
        <v>183.18549616247901</v>
      </c>
      <c r="P238" s="22"/>
      <c r="Q238" s="22"/>
      <c r="R238" s="23"/>
    </row>
    <row r="239" spans="12:18" x14ac:dyDescent="0.25">
      <c r="L239" s="16">
        <v>42916</v>
      </c>
      <c r="M239" s="17">
        <v>213.765226600831</v>
      </c>
      <c r="N239" s="18">
        <v>42170</v>
      </c>
      <c r="O239" s="19">
        <v>185.544447109788</v>
      </c>
      <c r="P239" s="22"/>
      <c r="Q239" s="22"/>
      <c r="R239" s="23"/>
    </row>
    <row r="240" spans="12:18" x14ac:dyDescent="0.25">
      <c r="L240" s="16">
        <v>42947</v>
      </c>
      <c r="M240" s="17">
        <v>217.23367950003001</v>
      </c>
      <c r="N240" s="18">
        <v>42200</v>
      </c>
      <c r="O240" s="19">
        <v>186.99955543975901</v>
      </c>
      <c r="P240" s="22"/>
      <c r="Q240" s="22"/>
      <c r="R240" s="23"/>
    </row>
    <row r="241" spans="12:18" x14ac:dyDescent="0.25">
      <c r="L241" s="16">
        <v>42978</v>
      </c>
      <c r="M241" s="17">
        <v>217.65548675586001</v>
      </c>
      <c r="N241" s="18">
        <v>42231</v>
      </c>
      <c r="O241" s="19">
        <v>188.579268238726</v>
      </c>
      <c r="P241" s="22"/>
      <c r="Q241" s="22"/>
      <c r="R241" s="23"/>
    </row>
    <row r="242" spans="12:18" x14ac:dyDescent="0.25">
      <c r="L242" s="16">
        <v>43008</v>
      </c>
      <c r="M242" s="17" t="s">
        <v>78</v>
      </c>
      <c r="N242" s="18">
        <v>42262</v>
      </c>
      <c r="O242" s="19">
        <v>190.13025048837201</v>
      </c>
      <c r="P242" s="22"/>
      <c r="Q242" s="22"/>
      <c r="R242" s="23"/>
    </row>
    <row r="243" spans="12:18" x14ac:dyDescent="0.25">
      <c r="L243" s="16">
        <v>43039</v>
      </c>
      <c r="M243" s="17" t="s">
        <v>78</v>
      </c>
      <c r="N243" s="18">
        <v>42292</v>
      </c>
      <c r="O243" s="19">
        <v>188.717123145416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188.09216816560999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187.790728212826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189.971080537441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189.35390935458901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188.246515914394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187.79562290352399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191.58805501839399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195.71382093226401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199.78830854712601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201.248182279031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201.924634934143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202.85764803368301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202.54872492104801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201.89369913573401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198.83796428103901</v>
      </c>
      <c r="P258" s="22"/>
    </row>
    <row r="259" spans="12:18" x14ac:dyDescent="0.25">
      <c r="L259" s="25"/>
      <c r="M259" s="26"/>
      <c r="N259" s="18">
        <v>42781</v>
      </c>
      <c r="O259" s="19">
        <v>197.24928551108101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198.49209815482101</v>
      </c>
      <c r="P260" s="22"/>
      <c r="Q260" s="23"/>
      <c r="R260" s="23"/>
    </row>
    <row r="261" spans="12:18" x14ac:dyDescent="0.25">
      <c r="L261" s="25"/>
      <c r="M261" s="26"/>
      <c r="N261" s="18">
        <v>42840</v>
      </c>
      <c r="O261" s="19">
        <v>201.51615464037801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204.723488550258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207.04984300385601</v>
      </c>
      <c r="P263" s="22"/>
      <c r="Q263" s="23"/>
      <c r="R263" s="23"/>
    </row>
    <row r="264" spans="12:18" x14ac:dyDescent="0.25">
      <c r="L264" s="25"/>
      <c r="M264" s="28"/>
      <c r="N264" s="18">
        <v>42931</v>
      </c>
      <c r="O264" s="19">
        <v>209.13881011212001</v>
      </c>
      <c r="P264" s="22"/>
      <c r="Q264" s="23"/>
      <c r="R264" s="23"/>
    </row>
    <row r="265" spans="12:18" x14ac:dyDescent="0.25">
      <c r="L265" s="25"/>
      <c r="M265" s="27"/>
      <c r="N265" s="18">
        <v>42962</v>
      </c>
      <c r="O265" s="19">
        <v>208.36357184753999</v>
      </c>
      <c r="P265" s="22"/>
      <c r="Q265" s="23"/>
      <c r="R265" s="23"/>
    </row>
    <row r="266" spans="12:18" x14ac:dyDescent="0.25">
      <c r="L266" s="16">
        <v>43404</v>
      </c>
      <c r="M266" s="17" t="s">
        <v>78</v>
      </c>
      <c r="N266" s="18">
        <v>42658</v>
      </c>
      <c r="O266" s="19" t="s">
        <v>78</v>
      </c>
    </row>
    <row r="267" spans="12:18" x14ac:dyDescent="0.25">
      <c r="L267" s="16">
        <v>43434</v>
      </c>
      <c r="M267" s="17" t="s">
        <v>78</v>
      </c>
      <c r="N267" s="18">
        <v>42689</v>
      </c>
      <c r="O267" s="19" t="s">
        <v>78</v>
      </c>
    </row>
    <row r="268" spans="12:18" x14ac:dyDescent="0.25">
      <c r="L268" s="25"/>
      <c r="M268" s="26"/>
      <c r="N268" s="126"/>
      <c r="O268" s="127"/>
    </row>
    <row r="269" spans="12:18" x14ac:dyDescent="0.25">
      <c r="L269" s="25"/>
      <c r="M269" s="26"/>
      <c r="N269" s="126"/>
      <c r="O269" s="127"/>
    </row>
    <row r="270" spans="12:18" x14ac:dyDescent="0.25">
      <c r="L270" s="25"/>
      <c r="M270" s="26"/>
      <c r="N270" s="26"/>
      <c r="O270" s="26"/>
    </row>
    <row r="271" spans="12:18" x14ac:dyDescent="0.25">
      <c r="L271" s="25"/>
      <c r="M271" s="26"/>
      <c r="N271" s="26"/>
      <c r="O271" s="26"/>
    </row>
    <row r="272" spans="12:18" x14ac:dyDescent="0.25">
      <c r="L272" s="25"/>
      <c r="M272" s="27"/>
      <c r="N272" s="27"/>
      <c r="O272" s="27"/>
    </row>
    <row r="273" spans="12:15" x14ac:dyDescent="0.25">
      <c r="L273" s="25"/>
      <c r="M273" s="28"/>
      <c r="N273" s="27"/>
      <c r="O273" s="27"/>
    </row>
    <row r="274" spans="12:15" x14ac:dyDescent="0.25">
      <c r="L274" s="25"/>
      <c r="M274" s="27"/>
      <c r="N274" s="27"/>
      <c r="O274" s="27"/>
    </row>
    <row r="275" spans="12:15" x14ac:dyDescent="0.25">
      <c r="L275" s="25"/>
      <c r="M275" s="27"/>
      <c r="N275" s="27"/>
      <c r="O275" s="27"/>
    </row>
    <row r="276" spans="12:15" x14ac:dyDescent="0.25">
      <c r="L276" s="25"/>
      <c r="M276" s="27"/>
      <c r="N276" s="126"/>
      <c r="O276" s="128"/>
    </row>
    <row r="277" spans="12:15" x14ac:dyDescent="0.25">
      <c r="L277" s="25"/>
      <c r="M277" s="27"/>
      <c r="N277" s="128"/>
      <c r="O277" s="128"/>
    </row>
    <row r="278" spans="12:15" x14ac:dyDescent="0.25">
      <c r="L278" s="16"/>
      <c r="M278" s="17"/>
      <c r="N278" s="18"/>
      <c r="O278" s="19"/>
    </row>
    <row r="279" spans="12:15" x14ac:dyDescent="0.25">
      <c r="L279" s="16"/>
      <c r="M279" s="17"/>
      <c r="N279" s="18"/>
      <c r="O279" s="19"/>
    </row>
    <row r="280" spans="12:15" x14ac:dyDescent="0.25">
      <c r="L280" s="16"/>
      <c r="M280" s="17"/>
      <c r="N280" s="18"/>
      <c r="O280" s="19"/>
    </row>
    <row r="281" spans="12:15" x14ac:dyDescent="0.25">
      <c r="L281" s="16">
        <v>44196</v>
      </c>
      <c r="M281" s="17" t="s">
        <v>78</v>
      </c>
      <c r="N281" s="18">
        <v>43449</v>
      </c>
      <c r="O281" s="19" t="s">
        <v>78</v>
      </c>
    </row>
    <row r="282" spans="12:15" x14ac:dyDescent="0.25">
      <c r="L282" s="16">
        <v>44227</v>
      </c>
      <c r="M282" s="17" t="s">
        <v>78</v>
      </c>
      <c r="N282" s="18">
        <v>43480</v>
      </c>
      <c r="O282" s="19" t="s">
        <v>78</v>
      </c>
    </row>
    <row r="283" spans="12:15" x14ac:dyDescent="0.25">
      <c r="L283" s="16">
        <v>44255</v>
      </c>
      <c r="M283" s="17" t="s">
        <v>78</v>
      </c>
      <c r="N283" s="18">
        <v>43511</v>
      </c>
      <c r="O283" s="19" t="s">
        <v>78</v>
      </c>
    </row>
    <row r="284" spans="12:15" x14ac:dyDescent="0.25">
      <c r="L284" s="16">
        <v>44286</v>
      </c>
      <c r="M284" s="17" t="s">
        <v>78</v>
      </c>
      <c r="N284" s="18">
        <v>43539</v>
      </c>
      <c r="O284" s="19" t="s">
        <v>78</v>
      </c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78:L6000 L6:L256">
    <cfRule type="expression" dxfId="50" priority="10">
      <formula>$M6=""</formula>
    </cfRule>
  </conditionalFormatting>
  <conditionalFormatting sqref="N6:N265 N278:N309">
    <cfRule type="expression" dxfId="49" priority="9">
      <formula>$O6=""</formula>
    </cfRule>
  </conditionalFormatting>
  <conditionalFormatting sqref="L257:L258">
    <cfRule type="expression" dxfId="48" priority="8">
      <formula>$M257=""</formula>
    </cfRule>
  </conditionalFormatting>
  <conditionalFormatting sqref="L259:L263 L265">
    <cfRule type="expression" dxfId="47" priority="6">
      <formula>$M259=""</formula>
    </cfRule>
  </conditionalFormatting>
  <conditionalFormatting sqref="L264">
    <cfRule type="expression" dxfId="46" priority="7">
      <formula>#REF!=""</formula>
    </cfRule>
  </conditionalFormatting>
  <conditionalFormatting sqref="L266:L267">
    <cfRule type="expression" dxfId="45" priority="5">
      <formula>$M266=""</formula>
    </cfRule>
  </conditionalFormatting>
  <conditionalFormatting sqref="N266:N267">
    <cfRule type="expression" dxfId="44" priority="4">
      <formula>$O266=""</formula>
    </cfRule>
  </conditionalFormatting>
  <conditionalFormatting sqref="L268:L272 L274:L277">
    <cfRule type="expression" dxfId="43" priority="2">
      <formula>$M268=""</formula>
    </cfRule>
  </conditionalFormatting>
  <conditionalFormatting sqref="N268:N269 N276:N277">
    <cfRule type="expression" dxfId="42" priority="1">
      <formula>$O268=""</formula>
    </cfRule>
  </conditionalFormatting>
  <conditionalFormatting sqref="L273">
    <cfRule type="expression" dxfId="41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43" sqref="K243:O256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-2.4542391282101339E-2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5.3417403055921575E-2</v>
      </c>
      <c r="M3" s="31">
        <v>4.1512923035986304E-2</v>
      </c>
      <c r="N3" s="31">
        <v>5.7031244348257015E-2</v>
      </c>
      <c r="O3" s="31"/>
    </row>
    <row r="4" spans="1:15" s="8" customFormat="1" ht="15.95" customHeight="1" x14ac:dyDescent="0.25">
      <c r="K4" s="8" t="s">
        <v>2</v>
      </c>
      <c r="L4" s="32">
        <v>9.0626889584419598E-2</v>
      </c>
      <c r="M4" s="32">
        <v>0.10034010903857293</v>
      </c>
      <c r="N4" s="32">
        <v>9.2312318736488833E-2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78.555520837841399</v>
      </c>
      <c r="M6" s="39">
        <v>85.545344057533697</v>
      </c>
      <c r="N6" s="39">
        <v>76.126423655674998</v>
      </c>
    </row>
    <row r="7" spans="1:15" ht="15.75" x14ac:dyDescent="0.25">
      <c r="A7" s="162" t="s">
        <v>79</v>
      </c>
      <c r="B7" s="162"/>
      <c r="C7" s="162"/>
      <c r="D7" s="162"/>
      <c r="E7" s="162"/>
      <c r="F7" s="162"/>
      <c r="G7" s="162"/>
      <c r="H7" s="162"/>
      <c r="I7" s="162"/>
      <c r="J7" s="162"/>
      <c r="K7" s="37">
        <v>35854</v>
      </c>
      <c r="L7" s="38">
        <v>78.151266894560706</v>
      </c>
      <c r="M7" s="39">
        <v>84.121343199979805</v>
      </c>
      <c r="N7" s="39">
        <v>76.340435542706402</v>
      </c>
    </row>
    <row r="8" spans="1:15" ht="15.75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37">
        <v>35885</v>
      </c>
      <c r="L8" s="38">
        <v>77.865492155303599</v>
      </c>
      <c r="M8" s="39">
        <v>83.451267097084099</v>
      </c>
      <c r="N8" s="39">
        <v>76.2629372438237</v>
      </c>
    </row>
    <row r="9" spans="1:15" x14ac:dyDescent="0.25">
      <c r="K9" s="37">
        <v>35915</v>
      </c>
      <c r="L9" s="38">
        <v>78.639449201649001</v>
      </c>
      <c r="M9" s="39">
        <v>83.420633470870001</v>
      </c>
      <c r="N9" s="39">
        <v>77.191112049172503</v>
      </c>
    </row>
    <row r="10" spans="1:15" x14ac:dyDescent="0.25">
      <c r="K10" s="37">
        <v>35946</v>
      </c>
      <c r="L10" s="38">
        <v>79.720135170268605</v>
      </c>
      <c r="M10" s="39">
        <v>84.413308529946207</v>
      </c>
      <c r="N10" s="39">
        <v>78.156574604334097</v>
      </c>
    </row>
    <row r="11" spans="1:15" x14ac:dyDescent="0.25">
      <c r="K11" s="37">
        <v>35976</v>
      </c>
      <c r="L11" s="38">
        <v>80.919906441658796</v>
      </c>
      <c r="M11" s="39">
        <v>84.539673543735304</v>
      </c>
      <c r="N11" s="39">
        <v>79.605504181529199</v>
      </c>
    </row>
    <row r="12" spans="1:15" x14ac:dyDescent="0.25">
      <c r="K12" s="37">
        <v>36007</v>
      </c>
      <c r="L12" s="38">
        <v>80.763141376853099</v>
      </c>
      <c r="M12" s="39">
        <v>85.042010547671197</v>
      </c>
      <c r="N12" s="39">
        <v>79.427596369689496</v>
      </c>
    </row>
    <row r="13" spans="1:15" x14ac:dyDescent="0.25">
      <c r="K13" s="37">
        <v>36038</v>
      </c>
      <c r="L13" s="38">
        <v>80.032247492530402</v>
      </c>
      <c r="M13" s="39">
        <v>84.103378115414202</v>
      </c>
      <c r="N13" s="39">
        <v>78.927236100962006</v>
      </c>
    </row>
    <row r="14" spans="1:15" x14ac:dyDescent="0.25">
      <c r="K14" s="37">
        <v>36068</v>
      </c>
      <c r="L14" s="38">
        <v>79.707943628902996</v>
      </c>
      <c r="M14" s="39">
        <v>84.970772235602197</v>
      </c>
      <c r="N14" s="39">
        <v>78.421761364874101</v>
      </c>
    </row>
    <row r="15" spans="1:15" x14ac:dyDescent="0.25">
      <c r="K15" s="37">
        <v>36099</v>
      </c>
      <c r="L15" s="38">
        <v>80.606608646865496</v>
      </c>
      <c r="M15" s="39">
        <v>85.260732676426997</v>
      </c>
      <c r="N15" s="39">
        <v>79.483064733774896</v>
      </c>
    </row>
    <row r="16" spans="1:15" x14ac:dyDescent="0.25">
      <c r="K16" s="37">
        <v>36129</v>
      </c>
      <c r="L16" s="38">
        <v>82.513399939804003</v>
      </c>
      <c r="M16" s="39">
        <v>89.416244741192003</v>
      </c>
      <c r="N16" s="39">
        <v>80.980750289557406</v>
      </c>
    </row>
    <row r="17" spans="11:14" x14ac:dyDescent="0.25">
      <c r="K17" s="37">
        <v>36160</v>
      </c>
      <c r="L17" s="38">
        <v>83.952110714350695</v>
      </c>
      <c r="M17" s="39">
        <v>91.894724758858004</v>
      </c>
      <c r="N17" s="39">
        <v>82.328157710079395</v>
      </c>
    </row>
    <row r="18" spans="11:14" x14ac:dyDescent="0.25">
      <c r="K18" s="37">
        <v>36191</v>
      </c>
      <c r="L18" s="38">
        <v>84.576539005827897</v>
      </c>
      <c r="M18" s="39">
        <v>93.530046356662794</v>
      </c>
      <c r="N18" s="39">
        <v>82.811677792721994</v>
      </c>
    </row>
    <row r="19" spans="11:14" x14ac:dyDescent="0.25">
      <c r="K19" s="37">
        <v>36219</v>
      </c>
      <c r="L19" s="38">
        <v>84.187188933146501</v>
      </c>
      <c r="M19" s="39">
        <v>89.480556787585201</v>
      </c>
      <c r="N19" s="39">
        <v>83.062190279521005</v>
      </c>
    </row>
    <row r="20" spans="11:14" x14ac:dyDescent="0.25">
      <c r="K20" s="37">
        <v>36250</v>
      </c>
      <c r="L20" s="38">
        <v>84.222125239580805</v>
      </c>
      <c r="M20" s="39">
        <v>86.621811579512197</v>
      </c>
      <c r="N20" s="39">
        <v>83.575196524777596</v>
      </c>
    </row>
    <row r="21" spans="11:14" x14ac:dyDescent="0.25">
      <c r="K21" s="37">
        <v>36280</v>
      </c>
      <c r="L21" s="38">
        <v>84.986297810735707</v>
      </c>
      <c r="M21" s="39">
        <v>85.225233352528406</v>
      </c>
      <c r="N21" s="39">
        <v>84.657535640596905</v>
      </c>
    </row>
    <row r="22" spans="11:14" x14ac:dyDescent="0.25">
      <c r="K22" s="37">
        <v>36311</v>
      </c>
      <c r="L22" s="38">
        <v>86.389125921220995</v>
      </c>
      <c r="M22" s="39">
        <v>89.406041712115496</v>
      </c>
      <c r="N22" s="39">
        <v>85.574889745457995</v>
      </c>
    </row>
    <row r="23" spans="11:14" x14ac:dyDescent="0.25">
      <c r="K23" s="37">
        <v>36341</v>
      </c>
      <c r="L23" s="38">
        <v>87.708631583508804</v>
      </c>
      <c r="M23" s="39">
        <v>92.268613703153804</v>
      </c>
      <c r="N23" s="39">
        <v>86.539198459277699</v>
      </c>
    </row>
    <row r="24" spans="11:14" x14ac:dyDescent="0.25">
      <c r="K24" s="37">
        <v>36372</v>
      </c>
      <c r="L24" s="38">
        <v>88.5083027856071</v>
      </c>
      <c r="M24" s="39">
        <v>95.589607469930101</v>
      </c>
      <c r="N24" s="39">
        <v>86.8291532394624</v>
      </c>
    </row>
    <row r="25" spans="11:14" x14ac:dyDescent="0.25">
      <c r="K25" s="37">
        <v>36403</v>
      </c>
      <c r="L25" s="38">
        <v>88.653649800608207</v>
      </c>
      <c r="M25" s="39">
        <v>94.866588535224693</v>
      </c>
      <c r="N25" s="39">
        <v>87.072495788457204</v>
      </c>
    </row>
    <row r="26" spans="11:14" x14ac:dyDescent="0.25">
      <c r="K26" s="37">
        <v>36433</v>
      </c>
      <c r="L26" s="38">
        <v>88.971262197605697</v>
      </c>
      <c r="M26" s="39">
        <v>95.584005165047003</v>
      </c>
      <c r="N26" s="39">
        <v>87.220996004594795</v>
      </c>
    </row>
    <row r="27" spans="11:14" x14ac:dyDescent="0.25">
      <c r="K27" s="37">
        <v>36464</v>
      </c>
      <c r="L27" s="38">
        <v>89.273768796650799</v>
      </c>
      <c r="M27" s="39">
        <v>94.372028745636598</v>
      </c>
      <c r="N27" s="39">
        <v>87.718245601891496</v>
      </c>
    </row>
    <row r="28" spans="11:14" x14ac:dyDescent="0.25">
      <c r="K28" s="37">
        <v>36494</v>
      </c>
      <c r="L28" s="38">
        <v>90.396684890740701</v>
      </c>
      <c r="M28" s="39">
        <v>95.891346781320493</v>
      </c>
      <c r="N28" s="39">
        <v>88.836043879392307</v>
      </c>
    </row>
    <row r="29" spans="11:14" x14ac:dyDescent="0.25">
      <c r="K29" s="37">
        <v>36525</v>
      </c>
      <c r="L29" s="38">
        <v>91.054552288793303</v>
      </c>
      <c r="M29" s="39">
        <v>95.610852003119405</v>
      </c>
      <c r="N29" s="39">
        <v>89.916089030547695</v>
      </c>
    </row>
    <row r="30" spans="11:14" x14ac:dyDescent="0.25">
      <c r="K30" s="37">
        <v>36556</v>
      </c>
      <c r="L30" s="38">
        <v>92.320429595419697</v>
      </c>
      <c r="M30" s="39">
        <v>97.575105563233606</v>
      </c>
      <c r="N30" s="39">
        <v>91.245624653399204</v>
      </c>
    </row>
    <row r="31" spans="11:14" x14ac:dyDescent="0.25">
      <c r="K31" s="37">
        <v>36585</v>
      </c>
      <c r="L31" s="38">
        <v>92.745065060838996</v>
      </c>
      <c r="M31" s="39">
        <v>97.704182325070093</v>
      </c>
      <c r="N31" s="39">
        <v>91.794349869949102</v>
      </c>
    </row>
    <row r="32" spans="11:14" x14ac:dyDescent="0.25">
      <c r="K32" s="37">
        <v>36616</v>
      </c>
      <c r="L32" s="38">
        <v>93.428042634348401</v>
      </c>
      <c r="M32" s="39">
        <v>98.254877244479601</v>
      </c>
      <c r="N32" s="39">
        <v>92.440837912362795</v>
      </c>
    </row>
    <row r="33" spans="11:14" x14ac:dyDescent="0.25">
      <c r="K33" s="37">
        <v>36646</v>
      </c>
      <c r="L33" s="38">
        <v>94.096532141084396</v>
      </c>
      <c r="M33" s="39">
        <v>96.499973522680506</v>
      </c>
      <c r="N33" s="39">
        <v>93.515279033760194</v>
      </c>
    </row>
    <row r="34" spans="11:14" x14ac:dyDescent="0.25">
      <c r="K34" s="37">
        <v>36677</v>
      </c>
      <c r="L34" s="38">
        <v>95.844043223519805</v>
      </c>
      <c r="M34" s="39">
        <v>97.036284772711596</v>
      </c>
      <c r="N34" s="39">
        <v>95.534910523946706</v>
      </c>
    </row>
    <row r="35" spans="11:14" x14ac:dyDescent="0.25">
      <c r="K35" s="37">
        <v>36707</v>
      </c>
      <c r="L35" s="38">
        <v>97.850223312086499</v>
      </c>
      <c r="M35" s="39">
        <v>100.05695578715201</v>
      </c>
      <c r="N35" s="39">
        <v>97.345238442230794</v>
      </c>
    </row>
    <row r="36" spans="11:14" x14ac:dyDescent="0.25">
      <c r="K36" s="37">
        <v>36738</v>
      </c>
      <c r="L36" s="38">
        <v>98.351757748466895</v>
      </c>
      <c r="M36" s="39">
        <v>104.672341192465</v>
      </c>
      <c r="N36" s="39">
        <v>97.141025487847003</v>
      </c>
    </row>
    <row r="37" spans="11:14" x14ac:dyDescent="0.25">
      <c r="K37" s="37">
        <v>36769</v>
      </c>
      <c r="L37" s="38">
        <v>98.111312224945195</v>
      </c>
      <c r="M37" s="39">
        <v>107.613031548997</v>
      </c>
      <c r="N37" s="39">
        <v>96.129782602820498</v>
      </c>
    </row>
    <row r="38" spans="11:14" x14ac:dyDescent="0.25">
      <c r="K38" s="37">
        <v>36799</v>
      </c>
      <c r="L38" s="38">
        <v>97.622463964279504</v>
      </c>
      <c r="M38" s="39">
        <v>106.363816826812</v>
      </c>
      <c r="N38" s="39">
        <v>95.725782194939697</v>
      </c>
    </row>
    <row r="39" spans="11:14" x14ac:dyDescent="0.25">
      <c r="K39" s="37">
        <v>36830</v>
      </c>
      <c r="L39" s="38">
        <v>98.621575993379594</v>
      </c>
      <c r="M39" s="39">
        <v>103.686987559164</v>
      </c>
      <c r="N39" s="39">
        <v>97.310125591162802</v>
      </c>
    </row>
    <row r="40" spans="11:14" x14ac:dyDescent="0.25">
      <c r="K40" s="37">
        <v>36860</v>
      </c>
      <c r="L40" s="38">
        <v>99.415351678524601</v>
      </c>
      <c r="M40" s="39">
        <v>100.75445009672799</v>
      </c>
      <c r="N40" s="39">
        <v>98.980437468381098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100.123948438922</v>
      </c>
      <c r="M42" s="39">
        <v>100.780311104221</v>
      </c>
      <c r="N42" s="39">
        <v>100.14970465560801</v>
      </c>
    </row>
    <row r="43" spans="11:14" x14ac:dyDescent="0.25">
      <c r="K43" s="37">
        <v>36950</v>
      </c>
      <c r="L43" s="38">
        <v>100.35549331292501</v>
      </c>
      <c r="M43" s="39">
        <v>103.47161569442601</v>
      </c>
      <c r="N43" s="39">
        <v>99.952667993405896</v>
      </c>
    </row>
    <row r="44" spans="11:14" x14ac:dyDescent="0.25">
      <c r="K44" s="37">
        <v>36981</v>
      </c>
      <c r="L44" s="38">
        <v>100.46967913892701</v>
      </c>
      <c r="M44" s="39">
        <v>105.32155937646201</v>
      </c>
      <c r="N44" s="39">
        <v>99.6935071847046</v>
      </c>
    </row>
    <row r="45" spans="11:14" x14ac:dyDescent="0.25">
      <c r="K45" s="37">
        <v>37011</v>
      </c>
      <c r="L45" s="38">
        <v>100.525457449239</v>
      </c>
      <c r="M45" s="39">
        <v>104.753557167908</v>
      </c>
      <c r="N45" s="39">
        <v>99.672615044306994</v>
      </c>
    </row>
    <row r="46" spans="11:14" x14ac:dyDescent="0.25">
      <c r="K46" s="37">
        <v>37042</v>
      </c>
      <c r="L46" s="38">
        <v>100.835041828134</v>
      </c>
      <c r="M46" s="39">
        <v>103.41386943685001</v>
      </c>
      <c r="N46" s="39">
        <v>100.28150722244401</v>
      </c>
    </row>
    <row r="47" spans="11:14" x14ac:dyDescent="0.25">
      <c r="K47" s="37">
        <v>37072</v>
      </c>
      <c r="L47" s="38">
        <v>102.13519632647601</v>
      </c>
      <c r="M47" s="39">
        <v>103.002729845483</v>
      </c>
      <c r="N47" s="39">
        <v>101.886498687166</v>
      </c>
    </row>
    <row r="48" spans="11:14" x14ac:dyDescent="0.25">
      <c r="K48" s="37">
        <v>37103</v>
      </c>
      <c r="L48" s="38">
        <v>103.80937350252201</v>
      </c>
      <c r="M48" s="39">
        <v>105.054868418974</v>
      </c>
      <c r="N48" s="39">
        <v>103.69533859337599</v>
      </c>
    </row>
    <row r="49" spans="11:14" x14ac:dyDescent="0.25">
      <c r="K49" s="37">
        <v>37134</v>
      </c>
      <c r="L49" s="38">
        <v>105.81527221486201</v>
      </c>
      <c r="M49" s="39">
        <v>107.791801120569</v>
      </c>
      <c r="N49" s="39">
        <v>105.57542860938101</v>
      </c>
    </row>
    <row r="50" spans="11:14" x14ac:dyDescent="0.25">
      <c r="K50" s="37">
        <v>37164</v>
      </c>
      <c r="L50" s="38">
        <v>106.91515918760901</v>
      </c>
      <c r="M50" s="39">
        <v>108.324054913265</v>
      </c>
      <c r="N50" s="39">
        <v>106.689712899038</v>
      </c>
    </row>
    <row r="51" spans="11:14" x14ac:dyDescent="0.25">
      <c r="K51" s="37">
        <v>37195</v>
      </c>
      <c r="L51" s="38">
        <v>106.61420643949801</v>
      </c>
      <c r="M51" s="39">
        <v>104.607729665375</v>
      </c>
      <c r="N51" s="39">
        <v>106.631738796056</v>
      </c>
    </row>
    <row r="52" spans="11:14" x14ac:dyDescent="0.25">
      <c r="K52" s="37">
        <v>37225</v>
      </c>
      <c r="L52" s="38">
        <v>105.568747472772</v>
      </c>
      <c r="M52" s="39">
        <v>102.691115983952</v>
      </c>
      <c r="N52" s="39">
        <v>105.80307344329201</v>
      </c>
    </row>
    <row r="53" spans="11:14" x14ac:dyDescent="0.25">
      <c r="K53" s="37">
        <v>37256</v>
      </c>
      <c r="L53" s="38">
        <v>104.541939397664</v>
      </c>
      <c r="M53" s="39">
        <v>101.950560719763</v>
      </c>
      <c r="N53" s="39">
        <v>104.816696805424</v>
      </c>
    </row>
    <row r="54" spans="11:14" x14ac:dyDescent="0.25">
      <c r="K54" s="37">
        <v>37287</v>
      </c>
      <c r="L54" s="38">
        <v>104.99353241497001</v>
      </c>
      <c r="M54" s="39">
        <v>103.00659784811999</v>
      </c>
      <c r="N54" s="39">
        <v>105.466052132331</v>
      </c>
    </row>
    <row r="55" spans="11:14" x14ac:dyDescent="0.25">
      <c r="K55" s="37">
        <v>37315</v>
      </c>
      <c r="L55" s="38">
        <v>106.14742738855</v>
      </c>
      <c r="M55" s="39">
        <v>101.801237806923</v>
      </c>
      <c r="N55" s="39">
        <v>106.9268818699</v>
      </c>
    </row>
    <row r="56" spans="11:14" x14ac:dyDescent="0.25">
      <c r="K56" s="37">
        <v>37346</v>
      </c>
      <c r="L56" s="38">
        <v>107.710756472041</v>
      </c>
      <c r="M56" s="39">
        <v>100.559876309339</v>
      </c>
      <c r="N56" s="39">
        <v>108.83821326427</v>
      </c>
    </row>
    <row r="57" spans="11:14" x14ac:dyDescent="0.25">
      <c r="K57" s="37">
        <v>37376</v>
      </c>
      <c r="L57" s="38">
        <v>108.527294842522</v>
      </c>
      <c r="M57" s="39">
        <v>99.968463732804693</v>
      </c>
      <c r="N57" s="39">
        <v>109.781967476574</v>
      </c>
    </row>
    <row r="58" spans="11:14" x14ac:dyDescent="0.25">
      <c r="K58" s="37">
        <v>37407</v>
      </c>
      <c r="L58" s="38">
        <v>109.26897878800099</v>
      </c>
      <c r="M58" s="39">
        <v>99.971450885055603</v>
      </c>
      <c r="N58" s="39">
        <v>110.642358488</v>
      </c>
    </row>
    <row r="59" spans="11:14" x14ac:dyDescent="0.25">
      <c r="K59" s="37">
        <v>37437</v>
      </c>
      <c r="L59" s="38">
        <v>109.986072226172</v>
      </c>
      <c r="M59" s="39">
        <v>100.892840492384</v>
      </c>
      <c r="N59" s="39">
        <v>111.351548759694</v>
      </c>
    </row>
    <row r="60" spans="11:14" x14ac:dyDescent="0.25">
      <c r="K60" s="37">
        <v>37468</v>
      </c>
      <c r="L60" s="38">
        <v>110.971282315213</v>
      </c>
      <c r="M60" s="39">
        <v>102.12398193442</v>
      </c>
      <c r="N60" s="39">
        <v>112.270318309367</v>
      </c>
    </row>
    <row r="61" spans="11:14" x14ac:dyDescent="0.25">
      <c r="K61" s="37">
        <v>37499</v>
      </c>
      <c r="L61" s="38">
        <v>112.00053687523</v>
      </c>
      <c r="M61" s="39">
        <v>104.67076776757</v>
      </c>
      <c r="N61" s="39">
        <v>113.053616950704</v>
      </c>
    </row>
    <row r="62" spans="11:14" x14ac:dyDescent="0.25">
      <c r="K62" s="37">
        <v>37529</v>
      </c>
      <c r="L62" s="38">
        <v>113.34260802685</v>
      </c>
      <c r="M62" s="39">
        <v>107.05650331941401</v>
      </c>
      <c r="N62" s="39">
        <v>114.204661378897</v>
      </c>
    </row>
    <row r="63" spans="11:14" x14ac:dyDescent="0.25">
      <c r="K63" s="37">
        <v>37560</v>
      </c>
      <c r="L63" s="38">
        <v>115.10866779563599</v>
      </c>
      <c r="M63" s="39">
        <v>109.18221181747499</v>
      </c>
      <c r="N63" s="39">
        <v>116.030927741374</v>
      </c>
    </row>
    <row r="64" spans="11:14" x14ac:dyDescent="0.25">
      <c r="K64" s="37">
        <v>37590</v>
      </c>
      <c r="L64" s="38">
        <v>116.93461757219301</v>
      </c>
      <c r="M64" s="39">
        <v>109.46513714006601</v>
      </c>
      <c r="N64" s="39">
        <v>118.219565298163</v>
      </c>
    </row>
    <row r="65" spans="11:14" x14ac:dyDescent="0.25">
      <c r="K65" s="37">
        <v>37621</v>
      </c>
      <c r="L65" s="38">
        <v>117.917901431457</v>
      </c>
      <c r="M65" s="39">
        <v>108.380863604646</v>
      </c>
      <c r="N65" s="39">
        <v>119.72907729590401</v>
      </c>
    </row>
    <row r="66" spans="11:14" x14ac:dyDescent="0.25">
      <c r="K66" s="37">
        <v>37652</v>
      </c>
      <c r="L66" s="38">
        <v>117.77882891583199</v>
      </c>
      <c r="M66" s="39">
        <v>107.040259124694</v>
      </c>
      <c r="N66" s="39">
        <v>119.843033698529</v>
      </c>
    </row>
    <row r="67" spans="11:14" x14ac:dyDescent="0.25">
      <c r="K67" s="37">
        <v>37680</v>
      </c>
      <c r="L67" s="38">
        <v>117.602640562467</v>
      </c>
      <c r="M67" s="39">
        <v>107.12396764317199</v>
      </c>
      <c r="N67" s="39">
        <v>119.58053252936701</v>
      </c>
    </row>
    <row r="68" spans="11:14" x14ac:dyDescent="0.25">
      <c r="K68" s="37">
        <v>37711</v>
      </c>
      <c r="L68" s="38">
        <v>118.56867938331</v>
      </c>
      <c r="M68" s="39">
        <v>109.376078275814</v>
      </c>
      <c r="N68" s="39">
        <v>120.148626610457</v>
      </c>
    </row>
    <row r="69" spans="11:14" x14ac:dyDescent="0.25">
      <c r="K69" s="37">
        <v>37741</v>
      </c>
      <c r="L69" s="38">
        <v>120.42681636552599</v>
      </c>
      <c r="M69" s="39">
        <v>111.577676023241</v>
      </c>
      <c r="N69" s="39">
        <v>121.834832778661</v>
      </c>
    </row>
    <row r="70" spans="11:14" x14ac:dyDescent="0.25">
      <c r="K70" s="37">
        <v>37772</v>
      </c>
      <c r="L70" s="38">
        <v>122.09383506963</v>
      </c>
      <c r="M70" s="39">
        <v>113.047875995674</v>
      </c>
      <c r="N70" s="39">
        <v>123.52367183172601</v>
      </c>
    </row>
    <row r="71" spans="11:14" x14ac:dyDescent="0.25">
      <c r="K71" s="37">
        <v>37802</v>
      </c>
      <c r="L71" s="38">
        <v>123.042720269531</v>
      </c>
      <c r="M71" s="39">
        <v>112.791483409034</v>
      </c>
      <c r="N71" s="39">
        <v>124.772919211447</v>
      </c>
    </row>
    <row r="72" spans="11:14" x14ac:dyDescent="0.25">
      <c r="K72" s="37">
        <v>37833</v>
      </c>
      <c r="L72" s="38">
        <v>123.96877085797</v>
      </c>
      <c r="M72" s="39">
        <v>112.425063365548</v>
      </c>
      <c r="N72" s="39">
        <v>126.054765893598</v>
      </c>
    </row>
    <row r="73" spans="11:14" x14ac:dyDescent="0.25">
      <c r="K73" s="37">
        <v>37864</v>
      </c>
      <c r="L73" s="38">
        <v>125.15770806291199</v>
      </c>
      <c r="M73" s="39">
        <v>112.445478567823</v>
      </c>
      <c r="N73" s="39">
        <v>127.555991349472</v>
      </c>
    </row>
    <row r="74" spans="11:14" x14ac:dyDescent="0.25">
      <c r="K74" s="37">
        <v>37894</v>
      </c>
      <c r="L74" s="38">
        <v>126.675479079262</v>
      </c>
      <c r="M74" s="39">
        <v>113.88981964862801</v>
      </c>
      <c r="N74" s="39">
        <v>129.14527378385699</v>
      </c>
    </row>
    <row r="75" spans="11:14" x14ac:dyDescent="0.25">
      <c r="K75" s="37">
        <v>37925</v>
      </c>
      <c r="L75" s="38">
        <v>127.562410194588</v>
      </c>
      <c r="M75" s="39">
        <v>115.66964019866801</v>
      </c>
      <c r="N75" s="39">
        <v>129.891372419927</v>
      </c>
    </row>
    <row r="76" spans="11:14" x14ac:dyDescent="0.25">
      <c r="K76" s="37">
        <v>37955</v>
      </c>
      <c r="L76" s="38">
        <v>127.982316595523</v>
      </c>
      <c r="M76" s="39">
        <v>116.43281016656999</v>
      </c>
      <c r="N76" s="39">
        <v>130.299953218523</v>
      </c>
    </row>
    <row r="77" spans="11:14" x14ac:dyDescent="0.25">
      <c r="K77" s="37">
        <v>37986</v>
      </c>
      <c r="L77" s="38">
        <v>128.51804020464701</v>
      </c>
      <c r="M77" s="39">
        <v>116.30127209008801</v>
      </c>
      <c r="N77" s="39">
        <v>131.03294104303501</v>
      </c>
    </row>
    <row r="78" spans="11:14" x14ac:dyDescent="0.25">
      <c r="K78" s="37">
        <v>38017</v>
      </c>
      <c r="L78" s="38">
        <v>129.80809083326901</v>
      </c>
      <c r="M78" s="39">
        <v>116.576823247749</v>
      </c>
      <c r="N78" s="39">
        <v>132.52106547768199</v>
      </c>
    </row>
    <row r="79" spans="11:14" x14ac:dyDescent="0.25">
      <c r="K79" s="37">
        <v>38046</v>
      </c>
      <c r="L79" s="38">
        <v>132.31985924068999</v>
      </c>
      <c r="M79" s="39">
        <v>119.009910133901</v>
      </c>
      <c r="N79" s="39">
        <v>134.98906395119801</v>
      </c>
    </row>
    <row r="80" spans="11:14" x14ac:dyDescent="0.25">
      <c r="K80" s="37">
        <v>38077</v>
      </c>
      <c r="L80" s="38">
        <v>134.808399044552</v>
      </c>
      <c r="M80" s="39">
        <v>121.893300532265</v>
      </c>
      <c r="N80" s="39">
        <v>137.33417486246799</v>
      </c>
    </row>
    <row r="81" spans="11:14" x14ac:dyDescent="0.25">
      <c r="K81" s="37">
        <v>38107</v>
      </c>
      <c r="L81" s="38">
        <v>137.40191174440301</v>
      </c>
      <c r="M81" s="39">
        <v>123.718482148001</v>
      </c>
      <c r="N81" s="39">
        <v>140.01912794290899</v>
      </c>
    </row>
    <row r="82" spans="11:14" x14ac:dyDescent="0.25">
      <c r="K82" s="37">
        <v>38138</v>
      </c>
      <c r="L82" s="38">
        <v>138.99256318490001</v>
      </c>
      <c r="M82" s="39">
        <v>123.831605150702</v>
      </c>
      <c r="N82" s="39">
        <v>141.96323249169299</v>
      </c>
    </row>
    <row r="83" spans="11:14" x14ac:dyDescent="0.25">
      <c r="K83" s="37">
        <v>38168</v>
      </c>
      <c r="L83" s="38">
        <v>141.104146320209</v>
      </c>
      <c r="M83" s="39">
        <v>124.445247448572</v>
      </c>
      <c r="N83" s="39">
        <v>144.399001834194</v>
      </c>
    </row>
    <row r="84" spans="11:14" x14ac:dyDescent="0.25">
      <c r="K84" s="37">
        <v>38199</v>
      </c>
      <c r="L84" s="38">
        <v>143.035425417184</v>
      </c>
      <c r="M84" s="39">
        <v>125.19961247005899</v>
      </c>
      <c r="N84" s="39">
        <v>146.638272208064</v>
      </c>
    </row>
    <row r="85" spans="11:14" x14ac:dyDescent="0.25">
      <c r="K85" s="37">
        <v>38230</v>
      </c>
      <c r="L85" s="38">
        <v>145.324384372579</v>
      </c>
      <c r="M85" s="39">
        <v>127.50486946420099</v>
      </c>
      <c r="N85" s="39">
        <v>148.974218647844</v>
      </c>
    </row>
    <row r="86" spans="11:14" x14ac:dyDescent="0.25">
      <c r="K86" s="37">
        <v>38260</v>
      </c>
      <c r="L86" s="38">
        <v>146.249482127855</v>
      </c>
      <c r="M86" s="39">
        <v>128.932709109748</v>
      </c>
      <c r="N86" s="39">
        <v>149.86960647804401</v>
      </c>
    </row>
    <row r="87" spans="11:14" x14ac:dyDescent="0.25">
      <c r="K87" s="37">
        <v>38291</v>
      </c>
      <c r="L87" s="38">
        <v>145.93549783356701</v>
      </c>
      <c r="M87" s="39">
        <v>130.51041034546401</v>
      </c>
      <c r="N87" s="39">
        <v>149.31230373575599</v>
      </c>
    </row>
    <row r="88" spans="11:14" x14ac:dyDescent="0.25">
      <c r="K88" s="37">
        <v>38321</v>
      </c>
      <c r="L88" s="38">
        <v>145.52652395613799</v>
      </c>
      <c r="M88" s="39">
        <v>129.931319247278</v>
      </c>
      <c r="N88" s="39">
        <v>149.03149578029101</v>
      </c>
    </row>
    <row r="89" spans="11:14" x14ac:dyDescent="0.25">
      <c r="K89" s="37">
        <v>38352</v>
      </c>
      <c r="L89" s="38">
        <v>146.59519214260399</v>
      </c>
      <c r="M89" s="39">
        <v>130.60777460278601</v>
      </c>
      <c r="N89" s="39">
        <v>150.21349746039999</v>
      </c>
    </row>
    <row r="90" spans="11:14" x14ac:dyDescent="0.25">
      <c r="K90" s="37">
        <v>38383</v>
      </c>
      <c r="L90" s="38">
        <v>149.54248227374899</v>
      </c>
      <c r="M90" s="39">
        <v>130.18821651363601</v>
      </c>
      <c r="N90" s="39">
        <v>153.71558000118401</v>
      </c>
    </row>
    <row r="91" spans="11:14" x14ac:dyDescent="0.25">
      <c r="K91" s="37">
        <v>38411</v>
      </c>
      <c r="L91" s="38">
        <v>153.44988310991201</v>
      </c>
      <c r="M91" s="39">
        <v>132.99468767598</v>
      </c>
      <c r="N91" s="39">
        <v>157.749009758765</v>
      </c>
    </row>
    <row r="92" spans="11:14" x14ac:dyDescent="0.25">
      <c r="K92" s="37">
        <v>38442</v>
      </c>
      <c r="L92" s="38">
        <v>156.84570514164599</v>
      </c>
      <c r="M92" s="39">
        <v>134.731113058413</v>
      </c>
      <c r="N92" s="39">
        <v>161.50954798793501</v>
      </c>
    </row>
    <row r="93" spans="11:14" x14ac:dyDescent="0.25">
      <c r="K93" s="37">
        <v>38472</v>
      </c>
      <c r="L93" s="38">
        <v>159.31580872548099</v>
      </c>
      <c r="M93" s="39">
        <v>137.575354463612</v>
      </c>
      <c r="N93" s="39">
        <v>164.07472403919499</v>
      </c>
    </row>
    <row r="94" spans="11:14" x14ac:dyDescent="0.25">
      <c r="K94" s="37">
        <v>38503</v>
      </c>
      <c r="L94" s="38">
        <v>160.773786730898</v>
      </c>
      <c r="M94" s="39">
        <v>138.74352668179901</v>
      </c>
      <c r="N94" s="39">
        <v>165.86055794568901</v>
      </c>
    </row>
    <row r="95" spans="11:14" x14ac:dyDescent="0.25">
      <c r="K95" s="37">
        <v>38533</v>
      </c>
      <c r="L95" s="38">
        <v>161.979631494052</v>
      </c>
      <c r="M95" s="39">
        <v>139.30453182663001</v>
      </c>
      <c r="N95" s="39">
        <v>167.45555861436799</v>
      </c>
    </row>
    <row r="96" spans="11:14" x14ac:dyDescent="0.25">
      <c r="K96" s="37">
        <v>38564</v>
      </c>
      <c r="L96" s="38">
        <v>163.39031300654301</v>
      </c>
      <c r="M96" s="39">
        <v>141.600047236124</v>
      </c>
      <c r="N96" s="39">
        <v>168.815295702089</v>
      </c>
    </row>
    <row r="97" spans="11:14" x14ac:dyDescent="0.25">
      <c r="K97" s="37">
        <v>38595</v>
      </c>
      <c r="L97" s="38">
        <v>165.79774769250301</v>
      </c>
      <c r="M97" s="39">
        <v>144.923268562804</v>
      </c>
      <c r="N97" s="39">
        <v>171.03262750569101</v>
      </c>
    </row>
    <row r="98" spans="11:14" x14ac:dyDescent="0.25">
      <c r="K98" s="37">
        <v>38625</v>
      </c>
      <c r="L98" s="38">
        <v>167.79137460877701</v>
      </c>
      <c r="M98" s="39">
        <v>149.47430277256299</v>
      </c>
      <c r="N98" s="39">
        <v>172.21799115519499</v>
      </c>
    </row>
    <row r="99" spans="11:14" x14ac:dyDescent="0.25">
      <c r="K99" s="37">
        <v>38656</v>
      </c>
      <c r="L99" s="38">
        <v>169.18892969382199</v>
      </c>
      <c r="M99" s="39">
        <v>150.464151341312</v>
      </c>
      <c r="N99" s="39">
        <v>173.65371982640499</v>
      </c>
    </row>
    <row r="100" spans="11:14" x14ac:dyDescent="0.25">
      <c r="K100" s="37">
        <v>38686</v>
      </c>
      <c r="L100" s="38">
        <v>169.09499827023299</v>
      </c>
      <c r="M100" s="39">
        <v>149.87128483649099</v>
      </c>
      <c r="N100" s="39">
        <v>173.65769134010799</v>
      </c>
    </row>
    <row r="101" spans="11:14" x14ac:dyDescent="0.25">
      <c r="K101" s="37">
        <v>38717</v>
      </c>
      <c r="L101" s="38">
        <v>170.459376005183</v>
      </c>
      <c r="M101" s="39">
        <v>149.20102759261201</v>
      </c>
      <c r="N101" s="39">
        <v>175.61432905539101</v>
      </c>
    </row>
    <row r="102" spans="11:14" x14ac:dyDescent="0.25">
      <c r="K102" s="37">
        <v>38748</v>
      </c>
      <c r="L102" s="38">
        <v>172.17467046376299</v>
      </c>
      <c r="M102" s="39">
        <v>150.31609916926601</v>
      </c>
      <c r="N102" s="39">
        <v>177.324191485401</v>
      </c>
    </row>
    <row r="103" spans="11:14" x14ac:dyDescent="0.25">
      <c r="K103" s="37">
        <v>38776</v>
      </c>
      <c r="L103" s="38">
        <v>175.07702226952799</v>
      </c>
      <c r="M103" s="39">
        <v>153.005812757798</v>
      </c>
      <c r="N103" s="39">
        <v>180.05148891094501</v>
      </c>
    </row>
    <row r="104" spans="11:14" x14ac:dyDescent="0.25">
      <c r="K104" s="37">
        <v>38807</v>
      </c>
      <c r="L104" s="38">
        <v>175.93917338384699</v>
      </c>
      <c r="M104" s="39">
        <v>154.32773169750001</v>
      </c>
      <c r="N104" s="39">
        <v>180.578417741468</v>
      </c>
    </row>
    <row r="105" spans="11:14" x14ac:dyDescent="0.25">
      <c r="K105" s="37">
        <v>38837</v>
      </c>
      <c r="L105" s="38">
        <v>177.123184473929</v>
      </c>
      <c r="M105" s="39">
        <v>155.378358961392</v>
      </c>
      <c r="N105" s="39">
        <v>181.69953516972001</v>
      </c>
    </row>
    <row r="106" spans="11:14" x14ac:dyDescent="0.25">
      <c r="K106" s="37">
        <v>38868</v>
      </c>
      <c r="L106" s="38">
        <v>177.50465521116899</v>
      </c>
      <c r="M106" s="39">
        <v>154.68572248491401</v>
      </c>
      <c r="N106" s="39">
        <v>182.38029850787501</v>
      </c>
    </row>
    <row r="107" spans="11:14" x14ac:dyDescent="0.25">
      <c r="K107" s="37">
        <v>38898</v>
      </c>
      <c r="L107" s="38">
        <v>179.16125387518099</v>
      </c>
      <c r="M107" s="39">
        <v>155.713207599642</v>
      </c>
      <c r="N107" s="39">
        <v>184.30303192757299</v>
      </c>
    </row>
    <row r="108" spans="11:14" x14ac:dyDescent="0.25">
      <c r="K108" s="37">
        <v>38929</v>
      </c>
      <c r="L108" s="38">
        <v>179.24278712237199</v>
      </c>
      <c r="M108" s="39">
        <v>155.27167397330501</v>
      </c>
      <c r="N108" s="39">
        <v>184.760907424902</v>
      </c>
    </row>
    <row r="109" spans="11:14" x14ac:dyDescent="0.25">
      <c r="K109" s="37">
        <v>38960</v>
      </c>
      <c r="L109" s="38">
        <v>178.959830852393</v>
      </c>
      <c r="M109" s="39">
        <v>156.46383567245101</v>
      </c>
      <c r="N109" s="39">
        <v>184.24328386431</v>
      </c>
    </row>
    <row r="110" spans="11:14" x14ac:dyDescent="0.25">
      <c r="K110" s="37">
        <v>38990</v>
      </c>
      <c r="L110" s="38">
        <v>176.900298021677</v>
      </c>
      <c r="M110" s="39">
        <v>155.451050606911</v>
      </c>
      <c r="N110" s="39">
        <v>181.89638404756499</v>
      </c>
    </row>
    <row r="111" spans="11:14" x14ac:dyDescent="0.25">
      <c r="K111" s="37">
        <v>39021</v>
      </c>
      <c r="L111" s="38">
        <v>175.10490811647699</v>
      </c>
      <c r="M111" s="39">
        <v>155.915848903648</v>
      </c>
      <c r="N111" s="39">
        <v>179.37526100375899</v>
      </c>
    </row>
    <row r="112" spans="11:14" x14ac:dyDescent="0.25">
      <c r="K112" s="37">
        <v>39051</v>
      </c>
      <c r="L112" s="38">
        <v>175.04336270464299</v>
      </c>
      <c r="M112" s="39">
        <v>156.41160298429401</v>
      </c>
      <c r="N112" s="39">
        <v>179.016373847002</v>
      </c>
    </row>
    <row r="113" spans="11:14" x14ac:dyDescent="0.25">
      <c r="K113" s="37">
        <v>39082</v>
      </c>
      <c r="L113" s="38">
        <v>176.690988020362</v>
      </c>
      <c r="M113" s="39">
        <v>160.11344517744499</v>
      </c>
      <c r="N113" s="39">
        <v>180.028832496239</v>
      </c>
    </row>
    <row r="114" spans="11:14" x14ac:dyDescent="0.25">
      <c r="K114" s="37">
        <v>39113</v>
      </c>
      <c r="L114" s="38">
        <v>179.71607062635599</v>
      </c>
      <c r="M114" s="39">
        <v>163.13864419455601</v>
      </c>
      <c r="N114" s="39">
        <v>183.099127700781</v>
      </c>
    </row>
    <row r="115" spans="11:14" x14ac:dyDescent="0.25">
      <c r="K115" s="37">
        <v>39141</v>
      </c>
      <c r="L115" s="38">
        <v>181.911965871376</v>
      </c>
      <c r="M115" s="39">
        <v>166.63721468280201</v>
      </c>
      <c r="N115" s="39">
        <v>185.02374507004001</v>
      </c>
    </row>
    <row r="116" spans="11:14" x14ac:dyDescent="0.25">
      <c r="K116" s="37">
        <v>39172</v>
      </c>
      <c r="L116" s="38">
        <v>183.192144449328</v>
      </c>
      <c r="M116" s="39">
        <v>166.46185411376001</v>
      </c>
      <c r="N116" s="39">
        <v>186.76149077201799</v>
      </c>
    </row>
    <row r="117" spans="11:14" x14ac:dyDescent="0.25">
      <c r="K117" s="37">
        <v>39202</v>
      </c>
      <c r="L117" s="38">
        <v>184.573529459474</v>
      </c>
      <c r="M117" s="39">
        <v>167.54316385162099</v>
      </c>
      <c r="N117" s="39">
        <v>188.161385240762</v>
      </c>
    </row>
    <row r="118" spans="11:14" x14ac:dyDescent="0.25">
      <c r="K118" s="37">
        <v>39233</v>
      </c>
      <c r="L118" s="38">
        <v>184.978670665869</v>
      </c>
      <c r="M118" s="39">
        <v>166.55900845499599</v>
      </c>
      <c r="N118" s="39">
        <v>188.888982772834</v>
      </c>
    </row>
    <row r="119" spans="11:14" x14ac:dyDescent="0.25">
      <c r="K119" s="37">
        <v>39263</v>
      </c>
      <c r="L119" s="38">
        <v>186.82817495635101</v>
      </c>
      <c r="M119" s="39">
        <v>169.17467412328301</v>
      </c>
      <c r="N119" s="39">
        <v>190.463333956132</v>
      </c>
    </row>
    <row r="120" spans="11:14" x14ac:dyDescent="0.25">
      <c r="K120" s="37">
        <v>39294</v>
      </c>
      <c r="L120" s="38">
        <v>187.41421839559999</v>
      </c>
      <c r="M120" s="39">
        <v>169.45382721577101</v>
      </c>
      <c r="N120" s="39">
        <v>191.021128232465</v>
      </c>
    </row>
    <row r="121" spans="11:14" x14ac:dyDescent="0.25">
      <c r="K121" s="37">
        <v>39325</v>
      </c>
      <c r="L121" s="38">
        <v>189.05611578831099</v>
      </c>
      <c r="M121" s="39">
        <v>171.030999807764</v>
      </c>
      <c r="N121" s="39">
        <v>192.63146454777501</v>
      </c>
    </row>
    <row r="122" spans="11:14" x14ac:dyDescent="0.25">
      <c r="K122" s="37">
        <v>39355</v>
      </c>
      <c r="L122" s="38">
        <v>186.77085354761499</v>
      </c>
      <c r="M122" s="39">
        <v>167.25580118918299</v>
      </c>
      <c r="N122" s="39">
        <v>190.70646138722901</v>
      </c>
    </row>
    <row r="123" spans="11:14" x14ac:dyDescent="0.25">
      <c r="K123" s="37">
        <v>39386</v>
      </c>
      <c r="L123" s="38">
        <v>182.78305665362799</v>
      </c>
      <c r="M123" s="39">
        <v>162.71468695881001</v>
      </c>
      <c r="N123" s="39">
        <v>187.00662498710099</v>
      </c>
    </row>
    <row r="124" spans="11:14" x14ac:dyDescent="0.25">
      <c r="K124" s="37">
        <v>39416</v>
      </c>
      <c r="L124" s="38">
        <v>178.65653475137299</v>
      </c>
      <c r="M124" s="39">
        <v>156.87503932871499</v>
      </c>
      <c r="N124" s="39">
        <v>183.30399001197699</v>
      </c>
    </row>
    <row r="125" spans="11:14" x14ac:dyDescent="0.25">
      <c r="K125" s="37">
        <v>39447</v>
      </c>
      <c r="L125" s="38">
        <v>178.20355793952001</v>
      </c>
      <c r="M125" s="39">
        <v>154.85402106398499</v>
      </c>
      <c r="N125" s="39">
        <v>183.06581638251001</v>
      </c>
    </row>
    <row r="126" spans="11:14" x14ac:dyDescent="0.25">
      <c r="K126" s="37">
        <v>39478</v>
      </c>
      <c r="L126" s="38">
        <v>180.281268388299</v>
      </c>
      <c r="M126" s="39">
        <v>154.98725629739101</v>
      </c>
      <c r="N126" s="39">
        <v>185.28441316233801</v>
      </c>
    </row>
    <row r="127" spans="11:14" x14ac:dyDescent="0.25">
      <c r="K127" s="37">
        <v>39507</v>
      </c>
      <c r="L127" s="38">
        <v>181.27970494256601</v>
      </c>
      <c r="M127" s="39">
        <v>159.50508701855301</v>
      </c>
      <c r="N127" s="39">
        <v>185.50516562332601</v>
      </c>
    </row>
    <row r="128" spans="11:14" x14ac:dyDescent="0.25">
      <c r="K128" s="37">
        <v>39538</v>
      </c>
      <c r="L128" s="38">
        <v>179.24403209767499</v>
      </c>
      <c r="M128" s="39">
        <v>162.63742887442999</v>
      </c>
      <c r="N128" s="39">
        <v>182.610122025392</v>
      </c>
    </row>
    <row r="129" spans="11:14" x14ac:dyDescent="0.25">
      <c r="K129" s="37">
        <v>39568</v>
      </c>
      <c r="L129" s="38">
        <v>175.86125697090401</v>
      </c>
      <c r="M129" s="39">
        <v>161.51940180118501</v>
      </c>
      <c r="N129" s="39">
        <v>178.94306968943701</v>
      </c>
    </row>
    <row r="130" spans="11:14" x14ac:dyDescent="0.25">
      <c r="K130" s="37">
        <v>39599</v>
      </c>
      <c r="L130" s="38">
        <v>173.36624569154901</v>
      </c>
      <c r="M130" s="39">
        <v>156.61075968287901</v>
      </c>
      <c r="N130" s="39">
        <v>176.84851397339301</v>
      </c>
    </row>
    <row r="131" spans="11:14" x14ac:dyDescent="0.25">
      <c r="K131" s="37">
        <v>39629</v>
      </c>
      <c r="L131" s="38">
        <v>172.93062346188501</v>
      </c>
      <c r="M131" s="39">
        <v>153.00124812643099</v>
      </c>
      <c r="N131" s="39">
        <v>176.96547224207799</v>
      </c>
    </row>
    <row r="132" spans="11:14" x14ac:dyDescent="0.25">
      <c r="K132" s="37">
        <v>39660</v>
      </c>
      <c r="L132" s="38">
        <v>172.28555017491499</v>
      </c>
      <c r="M132" s="39">
        <v>153.29467030033101</v>
      </c>
      <c r="N132" s="39">
        <v>176.14016253893101</v>
      </c>
    </row>
    <row r="133" spans="11:14" x14ac:dyDescent="0.25">
      <c r="K133" s="37">
        <v>39691</v>
      </c>
      <c r="L133" s="38">
        <v>172.09420512790001</v>
      </c>
      <c r="M133" s="39">
        <v>155.641646886572</v>
      </c>
      <c r="N133" s="39">
        <v>175.508839443314</v>
      </c>
    </row>
    <row r="134" spans="11:14" x14ac:dyDescent="0.25">
      <c r="K134" s="37">
        <v>39721</v>
      </c>
      <c r="L134" s="38">
        <v>168.80768293913599</v>
      </c>
      <c r="M134" s="39">
        <v>154.714239718361</v>
      </c>
      <c r="N134" s="39">
        <v>171.73448647637699</v>
      </c>
    </row>
    <row r="135" spans="11:14" x14ac:dyDescent="0.25">
      <c r="K135" s="37">
        <v>39752</v>
      </c>
      <c r="L135" s="38">
        <v>165.73102532206599</v>
      </c>
      <c r="M135" s="39">
        <v>148.00647155978501</v>
      </c>
      <c r="N135" s="39">
        <v>169.04890823935301</v>
      </c>
    </row>
    <row r="136" spans="11:14" x14ac:dyDescent="0.25">
      <c r="K136" s="37">
        <v>39782</v>
      </c>
      <c r="L136" s="38">
        <v>159.46462179918501</v>
      </c>
      <c r="M136" s="39">
        <v>139.56759928162501</v>
      </c>
      <c r="N136" s="39">
        <v>162.930110592402</v>
      </c>
    </row>
    <row r="137" spans="11:14" x14ac:dyDescent="0.25">
      <c r="K137" s="37">
        <v>39813</v>
      </c>
      <c r="L137" s="38">
        <v>156.05944983638599</v>
      </c>
      <c r="M137" s="39">
        <v>135.50683800594399</v>
      </c>
      <c r="N137" s="39">
        <v>159.52730680125001</v>
      </c>
    </row>
    <row r="138" spans="11:14" x14ac:dyDescent="0.25">
      <c r="K138" s="37">
        <v>39844</v>
      </c>
      <c r="L138" s="38">
        <v>151.065746411634</v>
      </c>
      <c r="M138" s="39">
        <v>132.34635252513399</v>
      </c>
      <c r="N138" s="39">
        <v>154.292410418363</v>
      </c>
    </row>
    <row r="139" spans="11:14" x14ac:dyDescent="0.25">
      <c r="K139" s="37">
        <v>39872</v>
      </c>
      <c r="L139" s="38">
        <v>148.57532587164201</v>
      </c>
      <c r="M139" s="39">
        <v>128.29042593833901</v>
      </c>
      <c r="N139" s="39">
        <v>152.19320701830699</v>
      </c>
    </row>
    <row r="140" spans="11:14" x14ac:dyDescent="0.25">
      <c r="K140" s="37">
        <v>39903</v>
      </c>
      <c r="L140" s="38">
        <v>144.24588919908899</v>
      </c>
      <c r="M140" s="39">
        <v>119.916266323352</v>
      </c>
      <c r="N140" s="39">
        <v>148.44527850960799</v>
      </c>
    </row>
    <row r="141" spans="11:14" x14ac:dyDescent="0.25">
      <c r="K141" s="37">
        <v>39933</v>
      </c>
      <c r="L141" s="38">
        <v>142.10875346831401</v>
      </c>
      <c r="M141" s="39">
        <v>115.313676641763</v>
      </c>
      <c r="N141" s="39">
        <v>146.661893591492</v>
      </c>
    </row>
    <row r="142" spans="11:14" x14ac:dyDescent="0.25">
      <c r="K142" s="37">
        <v>39964</v>
      </c>
      <c r="L142" s="38">
        <v>140.44297873471001</v>
      </c>
      <c r="M142" s="39">
        <v>111.57884557576</v>
      </c>
      <c r="N142" s="39">
        <v>145.10958286963299</v>
      </c>
    </row>
    <row r="143" spans="11:14" x14ac:dyDescent="0.25">
      <c r="K143" s="37">
        <v>39994</v>
      </c>
      <c r="L143" s="38">
        <v>141.010471890639</v>
      </c>
      <c r="M143" s="39">
        <v>111.99884823868599</v>
      </c>
      <c r="N143" s="39">
        <v>145.830445608454</v>
      </c>
    </row>
    <row r="144" spans="11:14" x14ac:dyDescent="0.25">
      <c r="K144" s="37">
        <v>40025</v>
      </c>
      <c r="L144" s="38">
        <v>140.990786216895</v>
      </c>
      <c r="M144" s="39">
        <v>111.22698176083</v>
      </c>
      <c r="N144" s="39">
        <v>146.28796912422601</v>
      </c>
    </row>
    <row r="145" spans="11:14" x14ac:dyDescent="0.25">
      <c r="K145" s="37">
        <v>40056</v>
      </c>
      <c r="L145" s="38">
        <v>139.57558247494401</v>
      </c>
      <c r="M145" s="39">
        <v>108.71650419204001</v>
      </c>
      <c r="N145" s="39">
        <v>145.793919752536</v>
      </c>
    </row>
    <row r="146" spans="11:14" x14ac:dyDescent="0.25">
      <c r="K146" s="37">
        <v>40086</v>
      </c>
      <c r="L146" s="38">
        <v>135.53359036021499</v>
      </c>
      <c r="M146" s="39">
        <v>105.20260407082399</v>
      </c>
      <c r="N146" s="39">
        <v>142.24152413340701</v>
      </c>
    </row>
    <row r="147" spans="11:14" x14ac:dyDescent="0.25">
      <c r="K147" s="37">
        <v>40117</v>
      </c>
      <c r="L147" s="38">
        <v>131.05462356133501</v>
      </c>
      <c r="M147" s="39">
        <v>102.004867001246</v>
      </c>
      <c r="N147" s="39">
        <v>137.62759357644299</v>
      </c>
    </row>
    <row r="148" spans="11:14" x14ac:dyDescent="0.25">
      <c r="K148" s="37">
        <v>40147</v>
      </c>
      <c r="L148" s="38">
        <v>129.52453735422199</v>
      </c>
      <c r="M148" s="39">
        <v>103.09785920000699</v>
      </c>
      <c r="N148" s="39">
        <v>135.17123879751401</v>
      </c>
    </row>
    <row r="149" spans="11:14" x14ac:dyDescent="0.25">
      <c r="K149" s="37">
        <v>40178</v>
      </c>
      <c r="L149" s="38">
        <v>129.97980137309699</v>
      </c>
      <c r="M149" s="39">
        <v>104.499530851592</v>
      </c>
      <c r="N149" s="39">
        <v>134.95468444659701</v>
      </c>
    </row>
    <row r="150" spans="11:14" x14ac:dyDescent="0.25">
      <c r="K150" s="37">
        <v>40209</v>
      </c>
      <c r="L150" s="38">
        <v>131.96712924502901</v>
      </c>
      <c r="M150" s="39">
        <v>105.271579800803</v>
      </c>
      <c r="N150" s="39">
        <v>136.774789278469</v>
      </c>
    </row>
    <row r="151" spans="11:14" x14ac:dyDescent="0.25">
      <c r="K151" s="37">
        <v>40237</v>
      </c>
      <c r="L151" s="38">
        <v>132.90022658946799</v>
      </c>
      <c r="M151" s="39">
        <v>103.104046532213</v>
      </c>
      <c r="N151" s="39">
        <v>138.20841941548699</v>
      </c>
    </row>
    <row r="152" spans="11:14" x14ac:dyDescent="0.25">
      <c r="K152" s="37">
        <v>40268</v>
      </c>
      <c r="L152" s="38">
        <v>132.303114102438</v>
      </c>
      <c r="M152" s="39">
        <v>102.32803116944299</v>
      </c>
      <c r="N152" s="39">
        <v>137.81699312818699</v>
      </c>
    </row>
    <row r="153" spans="11:14" x14ac:dyDescent="0.25">
      <c r="K153" s="37">
        <v>40298</v>
      </c>
      <c r="L153" s="38">
        <v>129.85961113562999</v>
      </c>
      <c r="M153" s="39">
        <v>104.56307209305599</v>
      </c>
      <c r="N153" s="39">
        <v>134.72219488733899</v>
      </c>
    </row>
    <row r="154" spans="11:14" x14ac:dyDescent="0.25">
      <c r="K154" s="37">
        <v>40329</v>
      </c>
      <c r="L154" s="38">
        <v>126.24639077063399</v>
      </c>
      <c r="M154" s="39">
        <v>106.42516823390299</v>
      </c>
      <c r="N154" s="39">
        <v>130.20926692404601</v>
      </c>
    </row>
    <row r="155" spans="11:14" x14ac:dyDescent="0.25">
      <c r="K155" s="37">
        <v>40359</v>
      </c>
      <c r="L155" s="38">
        <v>124.192193533515</v>
      </c>
      <c r="M155" s="39">
        <v>107.492791078354</v>
      </c>
      <c r="N155" s="39">
        <v>127.58094901727701</v>
      </c>
    </row>
    <row r="156" spans="11:14" x14ac:dyDescent="0.25">
      <c r="K156" s="37">
        <v>40390</v>
      </c>
      <c r="L156" s="38">
        <v>124.207245919939</v>
      </c>
      <c r="M156" s="39">
        <v>105.51207845687399</v>
      </c>
      <c r="N156" s="39">
        <v>128.17065625360499</v>
      </c>
    </row>
    <row r="157" spans="11:14" x14ac:dyDescent="0.25">
      <c r="K157" s="37">
        <v>40421</v>
      </c>
      <c r="L157" s="38">
        <v>125.458251386767</v>
      </c>
      <c r="M157" s="39">
        <v>104.459401719637</v>
      </c>
      <c r="N157" s="39">
        <v>129.972280470578</v>
      </c>
    </row>
    <row r="158" spans="11:14" x14ac:dyDescent="0.25">
      <c r="K158" s="37">
        <v>40451</v>
      </c>
      <c r="L158" s="38">
        <v>124.99193828692501</v>
      </c>
      <c r="M158" s="39">
        <v>103.302408901082</v>
      </c>
      <c r="N158" s="39">
        <v>129.748483655862</v>
      </c>
    </row>
    <row r="159" spans="11:14" x14ac:dyDescent="0.25">
      <c r="K159" s="37">
        <v>40482</v>
      </c>
      <c r="L159" s="38">
        <v>123.636177008197</v>
      </c>
      <c r="M159" s="39">
        <v>105.59767078722101</v>
      </c>
      <c r="N159" s="39">
        <v>127.340318909415</v>
      </c>
    </row>
    <row r="160" spans="11:14" x14ac:dyDescent="0.25">
      <c r="K160" s="37">
        <v>40512</v>
      </c>
      <c r="L160" s="38">
        <v>122.49222996838699</v>
      </c>
      <c r="M160" s="39">
        <v>109.070948315924</v>
      </c>
      <c r="N160" s="39">
        <v>124.998723983231</v>
      </c>
    </row>
    <row r="161" spans="11:14" x14ac:dyDescent="0.25">
      <c r="K161" s="37">
        <v>40543</v>
      </c>
      <c r="L161" s="38">
        <v>123.240779070461</v>
      </c>
      <c r="M161" s="39">
        <v>113.48381628851899</v>
      </c>
      <c r="N161" s="39">
        <v>124.75241408023599</v>
      </c>
    </row>
    <row r="162" spans="11:14" x14ac:dyDescent="0.25">
      <c r="K162" s="37">
        <v>40574</v>
      </c>
      <c r="L162" s="38">
        <v>122.929309519011</v>
      </c>
      <c r="M162" s="39">
        <v>113.920699077394</v>
      </c>
      <c r="N162" s="39">
        <v>124.31444804171799</v>
      </c>
    </row>
    <row r="163" spans="11:14" x14ac:dyDescent="0.25">
      <c r="K163" s="37">
        <v>40602</v>
      </c>
      <c r="L163" s="38">
        <v>122.04011888847199</v>
      </c>
      <c r="M163" s="39">
        <v>109.935797895351</v>
      </c>
      <c r="N163" s="39">
        <v>124.244792531054</v>
      </c>
    </row>
    <row r="164" spans="11:14" x14ac:dyDescent="0.25">
      <c r="K164" s="37">
        <v>40633</v>
      </c>
      <c r="L164" s="38">
        <v>120.41479609496299</v>
      </c>
      <c r="M164" s="39">
        <v>104.721127375862</v>
      </c>
      <c r="N164" s="39">
        <v>123.532245123949</v>
      </c>
    </row>
    <row r="165" spans="11:14" x14ac:dyDescent="0.25">
      <c r="K165" s="37">
        <v>40663</v>
      </c>
      <c r="L165" s="38">
        <v>120.63749730900901</v>
      </c>
      <c r="M165" s="39">
        <v>102.843447425961</v>
      </c>
      <c r="N165" s="39">
        <v>124.334326083522</v>
      </c>
    </row>
    <row r="166" spans="11:14" x14ac:dyDescent="0.25">
      <c r="K166" s="37">
        <v>40694</v>
      </c>
      <c r="L166" s="38">
        <v>121.005643335627</v>
      </c>
      <c r="M166" s="39">
        <v>104.57080163870501</v>
      </c>
      <c r="N166" s="39">
        <v>124.358167098744</v>
      </c>
    </row>
    <row r="167" spans="11:14" x14ac:dyDescent="0.25">
      <c r="K167" s="37">
        <v>40724</v>
      </c>
      <c r="L167" s="38">
        <v>121.130964366577</v>
      </c>
      <c r="M167" s="39">
        <v>106.395686050289</v>
      </c>
      <c r="N167" s="39">
        <v>124.097710400857</v>
      </c>
    </row>
    <row r="168" spans="11:14" x14ac:dyDescent="0.25">
      <c r="K168" s="37">
        <v>40755</v>
      </c>
      <c r="L168" s="38">
        <v>120.937958518358</v>
      </c>
      <c r="M168" s="39">
        <v>109.087815028683</v>
      </c>
      <c r="N168" s="39">
        <v>123.29398463816401</v>
      </c>
    </row>
    <row r="169" spans="11:14" x14ac:dyDescent="0.25">
      <c r="K169" s="37">
        <v>40786</v>
      </c>
      <c r="L169" s="38">
        <v>122.106322687738</v>
      </c>
      <c r="M169" s="39">
        <v>111.082464171194</v>
      </c>
      <c r="N169" s="39">
        <v>124.295913153215</v>
      </c>
    </row>
    <row r="170" spans="11:14" x14ac:dyDescent="0.25">
      <c r="K170" s="37">
        <v>40816</v>
      </c>
      <c r="L170" s="38">
        <v>123.660376208046</v>
      </c>
      <c r="M170" s="39">
        <v>113.35340192357999</v>
      </c>
      <c r="N170" s="39">
        <v>125.600208403609</v>
      </c>
    </row>
    <row r="171" spans="11:14" x14ac:dyDescent="0.25">
      <c r="K171" s="37">
        <v>40847</v>
      </c>
      <c r="L171" s="38">
        <v>125.08007177650001</v>
      </c>
      <c r="M171" s="39">
        <v>115.604019104199</v>
      </c>
      <c r="N171" s="39">
        <v>126.769027348081</v>
      </c>
    </row>
    <row r="172" spans="11:14" x14ac:dyDescent="0.25">
      <c r="K172" s="37">
        <v>40877</v>
      </c>
      <c r="L172" s="38">
        <v>125.01721743320201</v>
      </c>
      <c r="M172" s="39">
        <v>116.22649464471</v>
      </c>
      <c r="N172" s="39">
        <v>126.515529625829</v>
      </c>
    </row>
    <row r="173" spans="11:14" x14ac:dyDescent="0.25">
      <c r="K173" s="37">
        <v>40908</v>
      </c>
      <c r="L173" s="38">
        <v>124.32834955921</v>
      </c>
      <c r="M173" s="39">
        <v>116.00716876995401</v>
      </c>
      <c r="N173" s="39">
        <v>125.673734891566</v>
      </c>
    </row>
    <row r="174" spans="11:14" x14ac:dyDescent="0.25">
      <c r="K174" s="37">
        <v>40939</v>
      </c>
      <c r="L174" s="38">
        <v>122.661890973898</v>
      </c>
      <c r="M174" s="39">
        <v>112.686034834683</v>
      </c>
      <c r="N174" s="39">
        <v>124.368039841125</v>
      </c>
    </row>
    <row r="175" spans="11:14" x14ac:dyDescent="0.25">
      <c r="K175" s="37">
        <v>40968</v>
      </c>
      <c r="L175" s="38">
        <v>120.912476746322</v>
      </c>
      <c r="M175" s="39">
        <v>110.498829109724</v>
      </c>
      <c r="N175" s="39">
        <v>122.743342884523</v>
      </c>
    </row>
    <row r="176" spans="11:14" x14ac:dyDescent="0.25">
      <c r="K176" s="37">
        <v>40999</v>
      </c>
      <c r="L176" s="38">
        <v>121.187716072171</v>
      </c>
      <c r="M176" s="39">
        <v>109.871440880767</v>
      </c>
      <c r="N176" s="39">
        <v>123.304142707208</v>
      </c>
    </row>
    <row r="177" spans="11:14" x14ac:dyDescent="0.25">
      <c r="K177" s="37">
        <v>41029</v>
      </c>
      <c r="L177" s="38">
        <v>122.00932925794</v>
      </c>
      <c r="M177" s="39">
        <v>111.454853210815</v>
      </c>
      <c r="N177" s="39">
        <v>124.030561286381</v>
      </c>
    </row>
    <row r="178" spans="11:14" x14ac:dyDescent="0.25">
      <c r="K178" s="37">
        <v>41060</v>
      </c>
      <c r="L178" s="38">
        <v>123.873228322321</v>
      </c>
      <c r="M178" s="39">
        <v>112.794334990257</v>
      </c>
      <c r="N178" s="39">
        <v>126.083486557976</v>
      </c>
    </row>
    <row r="179" spans="11:14" x14ac:dyDescent="0.25">
      <c r="K179" s="37">
        <v>41090</v>
      </c>
      <c r="L179" s="38">
        <v>124.537009668048</v>
      </c>
      <c r="M179" s="39">
        <v>113.78690380245099</v>
      </c>
      <c r="N179" s="39">
        <v>126.672198111489</v>
      </c>
    </row>
    <row r="180" spans="11:14" x14ac:dyDescent="0.25">
      <c r="K180" s="37">
        <v>41121</v>
      </c>
      <c r="L180" s="38">
        <v>125.8308275942</v>
      </c>
      <c r="M180" s="39">
        <v>116.435985042976</v>
      </c>
      <c r="N180" s="39">
        <v>127.65602687400001</v>
      </c>
    </row>
    <row r="181" spans="11:14" x14ac:dyDescent="0.25">
      <c r="K181" s="37">
        <v>41152</v>
      </c>
      <c r="L181" s="38">
        <v>126.65823492461099</v>
      </c>
      <c r="M181" s="39">
        <v>119.265910832296</v>
      </c>
      <c r="N181" s="39">
        <v>127.97127473829001</v>
      </c>
    </row>
    <row r="182" spans="11:14" x14ac:dyDescent="0.25">
      <c r="K182" s="37">
        <v>41182</v>
      </c>
      <c r="L182" s="38">
        <v>127.38769932582601</v>
      </c>
      <c r="M182" s="39">
        <v>119.49626850738601</v>
      </c>
      <c r="N182" s="39">
        <v>128.78680487679</v>
      </c>
    </row>
    <row r="183" spans="11:14" x14ac:dyDescent="0.25">
      <c r="K183" s="37">
        <v>41213</v>
      </c>
      <c r="L183" s="38">
        <v>128.675023056567</v>
      </c>
      <c r="M183" s="39">
        <v>118.302845114731</v>
      </c>
      <c r="N183" s="39">
        <v>130.55536905940599</v>
      </c>
    </row>
    <row r="184" spans="11:14" x14ac:dyDescent="0.25">
      <c r="K184" s="37">
        <v>41243</v>
      </c>
      <c r="L184" s="38">
        <v>129.899610450887</v>
      </c>
      <c r="M184" s="39">
        <v>116.467949435831</v>
      </c>
      <c r="N184" s="39">
        <v>132.408424475359</v>
      </c>
    </row>
    <row r="185" spans="11:14" x14ac:dyDescent="0.25">
      <c r="K185" s="37">
        <v>41274</v>
      </c>
      <c r="L185" s="38">
        <v>131.22223038912699</v>
      </c>
      <c r="M185" s="39">
        <v>116.985737316743</v>
      </c>
      <c r="N185" s="39">
        <v>133.88418997888999</v>
      </c>
    </row>
    <row r="186" spans="11:14" x14ac:dyDescent="0.25">
      <c r="K186" s="37">
        <v>41305</v>
      </c>
      <c r="L186" s="38">
        <v>130.53818284338999</v>
      </c>
      <c r="M186" s="39">
        <v>116.54684159148201</v>
      </c>
      <c r="N186" s="39">
        <v>133.084743137928</v>
      </c>
    </row>
    <row r="187" spans="11:14" x14ac:dyDescent="0.25">
      <c r="K187" s="37">
        <v>41333</v>
      </c>
      <c r="L187" s="38">
        <v>129.560635509668</v>
      </c>
      <c r="M187" s="39">
        <v>119.45235247154901</v>
      </c>
      <c r="N187" s="39">
        <v>131.367580686417</v>
      </c>
    </row>
    <row r="188" spans="11:14" x14ac:dyDescent="0.25">
      <c r="K188" s="37">
        <v>41364</v>
      </c>
      <c r="L188" s="38">
        <v>129.0602568871</v>
      </c>
      <c r="M188" s="39">
        <v>122.181029743548</v>
      </c>
      <c r="N188" s="39">
        <v>130.27455012373699</v>
      </c>
    </row>
    <row r="189" spans="11:14" x14ac:dyDescent="0.25">
      <c r="K189" s="37">
        <v>41394</v>
      </c>
      <c r="L189" s="38">
        <v>131.06378666322101</v>
      </c>
      <c r="M189" s="39">
        <v>127.040902125266</v>
      </c>
      <c r="N189" s="39">
        <v>131.68689145419</v>
      </c>
    </row>
    <row r="190" spans="11:14" x14ac:dyDescent="0.25">
      <c r="K190" s="37">
        <v>41425</v>
      </c>
      <c r="L190" s="38">
        <v>133.34164196958</v>
      </c>
      <c r="M190" s="39">
        <v>128.00377348931201</v>
      </c>
      <c r="N190" s="39">
        <v>134.120740280718</v>
      </c>
    </row>
    <row r="191" spans="11:14" x14ac:dyDescent="0.25">
      <c r="K191" s="37">
        <v>41455</v>
      </c>
      <c r="L191" s="38">
        <v>135.59294910511099</v>
      </c>
      <c r="M191" s="39">
        <v>128.13993864377599</v>
      </c>
      <c r="N191" s="39">
        <v>136.705910842062</v>
      </c>
    </row>
    <row r="192" spans="11:14" x14ac:dyDescent="0.25">
      <c r="K192" s="37">
        <v>41486</v>
      </c>
      <c r="L192" s="38">
        <v>136.324935849935</v>
      </c>
      <c r="M192" s="39">
        <v>125.335256940695</v>
      </c>
      <c r="N192" s="39">
        <v>138.206548207868</v>
      </c>
    </row>
    <row r="193" spans="11:14" x14ac:dyDescent="0.25">
      <c r="K193" s="37">
        <v>41517</v>
      </c>
      <c r="L193" s="38">
        <v>137.224222492123</v>
      </c>
      <c r="M193" s="39">
        <v>125.095354434814</v>
      </c>
      <c r="N193" s="39">
        <v>139.42953491316601</v>
      </c>
    </row>
    <row r="194" spans="11:14" x14ac:dyDescent="0.25">
      <c r="K194" s="37">
        <v>41547</v>
      </c>
      <c r="L194" s="38">
        <v>137.88095938757999</v>
      </c>
      <c r="M194" s="39">
        <v>124.807694053465</v>
      </c>
      <c r="N194" s="39">
        <v>140.313388170487</v>
      </c>
    </row>
    <row r="195" spans="11:14" x14ac:dyDescent="0.25">
      <c r="K195" s="37">
        <v>41578</v>
      </c>
      <c r="L195" s="38">
        <v>138.278037142118</v>
      </c>
      <c r="M195" s="39">
        <v>126.41617184617</v>
      </c>
      <c r="N195" s="39">
        <v>140.441696388281</v>
      </c>
    </row>
    <row r="196" spans="11:14" x14ac:dyDescent="0.25">
      <c r="K196" s="37">
        <v>41608</v>
      </c>
      <c r="L196" s="38">
        <v>138.849824455928</v>
      </c>
      <c r="M196" s="39">
        <v>128.08844914836899</v>
      </c>
      <c r="N196" s="39">
        <v>140.68448467789801</v>
      </c>
    </row>
    <row r="197" spans="11:14" x14ac:dyDescent="0.25">
      <c r="K197" s="37">
        <v>41639</v>
      </c>
      <c r="L197" s="38">
        <v>140.149753851349</v>
      </c>
      <c r="M197" s="39">
        <v>130.46543283854601</v>
      </c>
      <c r="N197" s="39">
        <v>141.750459192872</v>
      </c>
    </row>
    <row r="198" spans="11:14" x14ac:dyDescent="0.25">
      <c r="K198" s="37">
        <v>41670</v>
      </c>
      <c r="L198" s="38">
        <v>143.09883230249901</v>
      </c>
      <c r="M198" s="39">
        <v>134.04827310710701</v>
      </c>
      <c r="N198" s="39">
        <v>144.555520186601</v>
      </c>
    </row>
    <row r="199" spans="11:14" x14ac:dyDescent="0.25">
      <c r="K199" s="37">
        <v>41698</v>
      </c>
      <c r="L199" s="38">
        <v>144.87248388976599</v>
      </c>
      <c r="M199" s="39">
        <v>137.39647190931899</v>
      </c>
      <c r="N199" s="39">
        <v>146.10920374718</v>
      </c>
    </row>
    <row r="200" spans="11:14" x14ac:dyDescent="0.25">
      <c r="K200" s="37">
        <v>41729</v>
      </c>
      <c r="L200" s="38">
        <v>145.81010235476401</v>
      </c>
      <c r="M200" s="39">
        <v>139.20170137197999</v>
      </c>
      <c r="N200" s="39">
        <v>146.84849623320099</v>
      </c>
    </row>
    <row r="201" spans="11:14" x14ac:dyDescent="0.25">
      <c r="K201" s="37">
        <v>41759</v>
      </c>
      <c r="L201" s="38">
        <v>145.603332338966</v>
      </c>
      <c r="M201" s="39">
        <v>139.30033695518199</v>
      </c>
      <c r="N201" s="39">
        <v>146.594570700232</v>
      </c>
    </row>
    <row r="202" spans="11:14" x14ac:dyDescent="0.25">
      <c r="K202" s="37">
        <v>41790</v>
      </c>
      <c r="L202" s="38">
        <v>147.01761539577299</v>
      </c>
      <c r="M202" s="39">
        <v>138.91650297444301</v>
      </c>
      <c r="N202" s="39">
        <v>148.28031068386699</v>
      </c>
    </row>
    <row r="203" spans="11:14" x14ac:dyDescent="0.25">
      <c r="K203" s="37">
        <v>41820</v>
      </c>
      <c r="L203" s="38">
        <v>149.01454579272601</v>
      </c>
      <c r="M203" s="39">
        <v>139.735515196515</v>
      </c>
      <c r="N203" s="39">
        <v>150.472969389837</v>
      </c>
    </row>
    <row r="204" spans="11:14" x14ac:dyDescent="0.25">
      <c r="K204" s="37">
        <v>41851</v>
      </c>
      <c r="L204" s="38">
        <v>151.828656583118</v>
      </c>
      <c r="M204" s="39">
        <v>141.01234721616001</v>
      </c>
      <c r="N204" s="39">
        <v>153.55240675309</v>
      </c>
    </row>
    <row r="205" spans="11:14" x14ac:dyDescent="0.25">
      <c r="K205" s="37">
        <v>41882</v>
      </c>
      <c r="L205" s="38">
        <v>154.28908277591299</v>
      </c>
      <c r="M205" s="39">
        <v>143.30050519170001</v>
      </c>
      <c r="N205" s="39">
        <v>156.04954795778499</v>
      </c>
    </row>
    <row r="206" spans="11:14" x14ac:dyDescent="0.25">
      <c r="K206" s="37">
        <v>41912</v>
      </c>
      <c r="L206" s="38">
        <v>156.26874910646299</v>
      </c>
      <c r="M206" s="39">
        <v>146.008343374519</v>
      </c>
      <c r="N206" s="39">
        <v>157.8458526581</v>
      </c>
    </row>
    <row r="207" spans="11:14" x14ac:dyDescent="0.25">
      <c r="K207" s="37">
        <v>41943</v>
      </c>
      <c r="L207" s="38">
        <v>157.203840759927</v>
      </c>
      <c r="M207" s="39">
        <v>147.33091627236999</v>
      </c>
      <c r="N207" s="39">
        <v>158.625785302769</v>
      </c>
    </row>
    <row r="208" spans="11:14" x14ac:dyDescent="0.25">
      <c r="K208" s="37">
        <v>41973</v>
      </c>
      <c r="L208" s="38">
        <v>158.21122306063299</v>
      </c>
      <c r="M208" s="39">
        <v>149.668764990054</v>
      </c>
      <c r="N208" s="39">
        <v>159.319763195344</v>
      </c>
    </row>
    <row r="209" spans="11:14" x14ac:dyDescent="0.25">
      <c r="K209" s="37">
        <v>42004</v>
      </c>
      <c r="L209" s="38">
        <v>158.56710458730899</v>
      </c>
      <c r="M209" s="39">
        <v>150.69295067367</v>
      </c>
      <c r="N209" s="39">
        <v>159.50049374747101</v>
      </c>
    </row>
    <row r="210" spans="11:14" x14ac:dyDescent="0.25">
      <c r="K210" s="37">
        <v>42035</v>
      </c>
      <c r="L210" s="38">
        <v>159.80747421231499</v>
      </c>
      <c r="M210" s="39">
        <v>153.76950806796501</v>
      </c>
      <c r="N210" s="39">
        <v>160.456477863907</v>
      </c>
    </row>
    <row r="211" spans="11:14" x14ac:dyDescent="0.25">
      <c r="K211" s="37">
        <v>42063</v>
      </c>
      <c r="L211" s="38">
        <v>159.815832308258</v>
      </c>
      <c r="M211" s="39">
        <v>154.38361971802601</v>
      </c>
      <c r="N211" s="39">
        <v>160.51242302986401</v>
      </c>
    </row>
    <row r="212" spans="11:14" x14ac:dyDescent="0.25">
      <c r="K212" s="37">
        <v>42094</v>
      </c>
      <c r="L212" s="38">
        <v>161.281068514233</v>
      </c>
      <c r="M212" s="39">
        <v>156.61496360009701</v>
      </c>
      <c r="N212" s="39">
        <v>161.91480016271399</v>
      </c>
    </row>
    <row r="213" spans="11:14" x14ac:dyDescent="0.25">
      <c r="K213" s="37">
        <v>42124</v>
      </c>
      <c r="L213" s="38">
        <v>162.599305840178</v>
      </c>
      <c r="M213" s="39">
        <v>156.91655450932601</v>
      </c>
      <c r="N213" s="39">
        <v>163.46328882221201</v>
      </c>
    </row>
    <row r="214" spans="11:14" x14ac:dyDescent="0.25">
      <c r="K214" s="37">
        <v>42155</v>
      </c>
      <c r="L214" s="38">
        <v>165.948567133615</v>
      </c>
      <c r="M214" s="39">
        <v>158.81648374820099</v>
      </c>
      <c r="N214" s="39">
        <v>166.974016748754</v>
      </c>
    </row>
    <row r="215" spans="11:14" x14ac:dyDescent="0.25">
      <c r="K215" s="37">
        <v>42185</v>
      </c>
      <c r="L215" s="38">
        <v>168.403381552729</v>
      </c>
      <c r="M215" s="39">
        <v>158.86114644615901</v>
      </c>
      <c r="N215" s="39">
        <v>169.79324968067601</v>
      </c>
    </row>
    <row r="216" spans="11:14" x14ac:dyDescent="0.25">
      <c r="K216" s="37">
        <v>42216</v>
      </c>
      <c r="L216" s="38">
        <v>170.17076010478701</v>
      </c>
      <c r="M216" s="39">
        <v>159.836662137312</v>
      </c>
      <c r="N216" s="39">
        <v>171.662226934709</v>
      </c>
    </row>
    <row r="217" spans="11:14" x14ac:dyDescent="0.25">
      <c r="K217" s="37">
        <v>42247</v>
      </c>
      <c r="L217" s="38">
        <v>170.59479171982201</v>
      </c>
      <c r="M217" s="39">
        <v>161.745723945354</v>
      </c>
      <c r="N217" s="39">
        <v>171.83605531071601</v>
      </c>
    </row>
    <row r="218" spans="11:14" x14ac:dyDescent="0.25">
      <c r="K218" s="37">
        <v>42277</v>
      </c>
      <c r="L218" s="38">
        <v>171.15781506707299</v>
      </c>
      <c r="M218" s="39">
        <v>163.807562148112</v>
      </c>
      <c r="N218" s="39">
        <v>172.126264267305</v>
      </c>
    </row>
    <row r="219" spans="11:14" x14ac:dyDescent="0.25">
      <c r="K219" s="37">
        <v>42308</v>
      </c>
      <c r="L219" s="38">
        <v>170.79632752290399</v>
      </c>
      <c r="M219" s="39">
        <v>163.939557966042</v>
      </c>
      <c r="N219" s="39">
        <v>171.63274706903999</v>
      </c>
    </row>
    <row r="220" spans="11:14" x14ac:dyDescent="0.25">
      <c r="K220" s="37">
        <v>42338</v>
      </c>
      <c r="L220" s="38">
        <v>171.70421978421399</v>
      </c>
      <c r="M220" s="39">
        <v>162.64033389757799</v>
      </c>
      <c r="N220" s="39">
        <v>172.98527173718799</v>
      </c>
    </row>
    <row r="221" spans="11:14" x14ac:dyDescent="0.25">
      <c r="K221" s="37">
        <v>42369</v>
      </c>
      <c r="L221" s="38">
        <v>173.50449569863699</v>
      </c>
      <c r="M221" s="39">
        <v>163.47221687504501</v>
      </c>
      <c r="N221" s="39">
        <v>174.923685675147</v>
      </c>
    </row>
    <row r="222" spans="11:14" x14ac:dyDescent="0.25">
      <c r="K222" s="37">
        <v>42400</v>
      </c>
      <c r="L222" s="38">
        <v>177.469712628048</v>
      </c>
      <c r="M222" s="39">
        <v>165.821546423444</v>
      </c>
      <c r="N222" s="39">
        <v>179.24894236265499</v>
      </c>
    </row>
    <row r="223" spans="11:14" x14ac:dyDescent="0.25">
      <c r="K223" s="37">
        <v>42429</v>
      </c>
      <c r="L223" s="38">
        <v>179.23442104018699</v>
      </c>
      <c r="M223" s="39">
        <v>169.916120715072</v>
      </c>
      <c r="N223" s="39">
        <v>180.60895882183999</v>
      </c>
    </row>
    <row r="224" spans="11:14" x14ac:dyDescent="0.25">
      <c r="K224" s="37">
        <v>42460</v>
      </c>
      <c r="L224" s="38">
        <v>178.89902571467101</v>
      </c>
      <c r="M224" s="39">
        <v>171.89113013128099</v>
      </c>
      <c r="N224" s="39">
        <v>180.08586020278599</v>
      </c>
    </row>
    <row r="225" spans="11:14" x14ac:dyDescent="0.25">
      <c r="K225" s="37">
        <v>42490</v>
      </c>
      <c r="L225" s="38">
        <v>177.24001011583201</v>
      </c>
      <c r="M225" s="39">
        <v>173.90177431270601</v>
      </c>
      <c r="N225" s="39">
        <v>177.87798964522699</v>
      </c>
    </row>
    <row r="226" spans="11:14" x14ac:dyDescent="0.25">
      <c r="K226" s="37">
        <v>42521</v>
      </c>
      <c r="L226" s="38">
        <v>178.08561083525501</v>
      </c>
      <c r="M226" s="39">
        <v>174.27791612235799</v>
      </c>
      <c r="N226" s="39">
        <v>178.69075753145401</v>
      </c>
    </row>
    <row r="227" spans="11:14" x14ac:dyDescent="0.25">
      <c r="K227" s="37">
        <v>42551</v>
      </c>
      <c r="L227" s="38">
        <v>180.65842849534499</v>
      </c>
      <c r="M227" s="39">
        <v>175.92376144072699</v>
      </c>
      <c r="N227" s="39">
        <v>180.998146118872</v>
      </c>
    </row>
    <row r="228" spans="11:14" x14ac:dyDescent="0.25">
      <c r="K228" s="37">
        <v>42582</v>
      </c>
      <c r="L228" s="38">
        <v>184.387851141032</v>
      </c>
      <c r="M228" s="39">
        <v>175.40633786224001</v>
      </c>
      <c r="N228" s="39">
        <v>185.48748428027801</v>
      </c>
    </row>
    <row r="229" spans="11:14" x14ac:dyDescent="0.25">
      <c r="K229" s="37">
        <v>42613</v>
      </c>
      <c r="L229" s="38">
        <v>186.87074097053201</v>
      </c>
      <c r="M229" s="39">
        <v>176.28370144053801</v>
      </c>
      <c r="N229" s="39">
        <v>188.22620858887799</v>
      </c>
    </row>
    <row r="230" spans="11:14" x14ac:dyDescent="0.25">
      <c r="K230" s="37">
        <v>42643</v>
      </c>
      <c r="L230" s="38">
        <v>189.443346579083</v>
      </c>
      <c r="M230" s="39">
        <v>178.530254472612</v>
      </c>
      <c r="N230" s="39">
        <v>190.92807233865099</v>
      </c>
    </row>
    <row r="231" spans="11:14" x14ac:dyDescent="0.25">
      <c r="K231" s="37">
        <v>42674</v>
      </c>
      <c r="L231" s="38">
        <v>189.233915449546</v>
      </c>
      <c r="M231" s="39">
        <v>180.58946005393801</v>
      </c>
      <c r="N231" s="39">
        <v>190.21406515604201</v>
      </c>
    </row>
    <row r="232" spans="11:14" x14ac:dyDescent="0.25">
      <c r="K232" s="37">
        <v>42704</v>
      </c>
      <c r="L232" s="38">
        <v>189.860332834964</v>
      </c>
      <c r="M232" s="39">
        <v>182.14939751463501</v>
      </c>
      <c r="N232" s="39">
        <v>190.58174835752899</v>
      </c>
    </row>
    <row r="233" spans="11:14" x14ac:dyDescent="0.25">
      <c r="K233" s="37">
        <v>42735</v>
      </c>
      <c r="L233" s="38">
        <v>190.60568577608501</v>
      </c>
      <c r="M233" s="39">
        <v>181.29025333836901</v>
      </c>
      <c r="N233" s="39">
        <v>191.750972674499</v>
      </c>
    </row>
    <row r="234" spans="11:14" x14ac:dyDescent="0.25">
      <c r="K234" s="37">
        <v>42766</v>
      </c>
      <c r="L234" s="38">
        <v>194.487361541979</v>
      </c>
      <c r="M234" s="39">
        <v>182.22908960753301</v>
      </c>
      <c r="N234" s="39">
        <v>196.26898033331</v>
      </c>
    </row>
    <row r="235" spans="11:14" x14ac:dyDescent="0.25">
      <c r="K235" s="37">
        <v>42794</v>
      </c>
      <c r="L235" s="38">
        <v>198.81161101421401</v>
      </c>
      <c r="M235" s="39">
        <v>182.26766838338801</v>
      </c>
      <c r="N235" s="39">
        <v>201.64704411158999</v>
      </c>
    </row>
    <row r="236" spans="11:14" x14ac:dyDescent="0.25">
      <c r="K236" s="37">
        <v>42825</v>
      </c>
      <c r="L236" s="38">
        <v>203.11687158855699</v>
      </c>
      <c r="M236" s="39">
        <v>187.43622051742199</v>
      </c>
      <c r="N236" s="39">
        <v>205.70149806828499</v>
      </c>
    </row>
    <row r="237" spans="11:14" x14ac:dyDescent="0.25">
      <c r="K237" s="37">
        <v>42855</v>
      </c>
      <c r="L237" s="38">
        <v>206.66009289021301</v>
      </c>
      <c r="M237" s="39">
        <v>188.70682312853199</v>
      </c>
      <c r="N237" s="39">
        <v>209.972347387382</v>
      </c>
    </row>
    <row r="238" spans="11:14" x14ac:dyDescent="0.25">
      <c r="K238" s="37">
        <v>42886</v>
      </c>
      <c r="L238" s="38">
        <v>210.76928431215401</v>
      </c>
      <c r="M238" s="39">
        <v>194.50060692200299</v>
      </c>
      <c r="N238" s="39">
        <v>213.71729509424901</v>
      </c>
    </row>
    <row r="239" spans="11:14" x14ac:dyDescent="0.25">
      <c r="K239" s="37">
        <v>42916</v>
      </c>
      <c r="L239" s="38">
        <v>213.765226600831</v>
      </c>
      <c r="M239" s="39">
        <v>191.058032985702</v>
      </c>
      <c r="N239" s="39">
        <v>218.59176399992299</v>
      </c>
    </row>
    <row r="240" spans="11:14" x14ac:dyDescent="0.25">
      <c r="K240" s="37">
        <v>42947</v>
      </c>
      <c r="L240" s="38">
        <v>217.23367950003001</v>
      </c>
      <c r="M240" s="39">
        <v>192.50358746887699</v>
      </c>
      <c r="N240" s="39">
        <v>222.594066273019</v>
      </c>
    </row>
    <row r="241" spans="11:14" x14ac:dyDescent="0.25">
      <c r="K241" s="37">
        <v>42978</v>
      </c>
      <c r="L241" s="38">
        <v>217.65548675586001</v>
      </c>
      <c r="M241" s="39">
        <v>189.727096922317</v>
      </c>
      <c r="N241" s="39">
        <v>225.55648938418</v>
      </c>
    </row>
    <row r="242" spans="11:14" x14ac:dyDescent="0.25">
      <c r="K242" s="37">
        <v>42674</v>
      </c>
      <c r="L242" s="38" t="s">
        <v>78</v>
      </c>
    </row>
    <row r="243" spans="11:14" x14ac:dyDescent="0.25">
      <c r="K243" s="81"/>
      <c r="L243" s="129"/>
      <c r="M243" s="130"/>
      <c r="N243" s="130"/>
    </row>
    <row r="244" spans="11:14" x14ac:dyDescent="0.25">
      <c r="K244" s="81"/>
      <c r="L244" s="131"/>
      <c r="M244" s="131"/>
      <c r="N244" s="131"/>
    </row>
    <row r="245" spans="11:14" x14ac:dyDescent="0.25">
      <c r="K245" s="81"/>
      <c r="L245" s="131"/>
      <c r="M245" s="131"/>
      <c r="N245" s="131"/>
    </row>
    <row r="246" spans="11:14" x14ac:dyDescent="0.25">
      <c r="K246" s="81"/>
      <c r="L246" s="132"/>
      <c r="M246" s="132"/>
      <c r="N246" s="132"/>
    </row>
    <row r="247" spans="11:14" x14ac:dyDescent="0.25">
      <c r="K247" s="81"/>
      <c r="L247" s="132"/>
      <c r="M247" s="132"/>
      <c r="N247" s="132"/>
    </row>
    <row r="248" spans="11:14" x14ac:dyDescent="0.25">
      <c r="K248" s="81"/>
      <c r="L248" s="132"/>
      <c r="M248" s="132"/>
      <c r="N248" s="132"/>
    </row>
    <row r="249" spans="11:14" x14ac:dyDescent="0.25">
      <c r="K249" s="81"/>
      <c r="L249" s="132"/>
      <c r="M249" s="132"/>
      <c r="N249" s="132"/>
    </row>
    <row r="250" spans="11:14" x14ac:dyDescent="0.25">
      <c r="K250" s="81"/>
      <c r="L250" s="132"/>
      <c r="M250" s="132"/>
      <c r="N250" s="132"/>
    </row>
    <row r="251" spans="11:14" x14ac:dyDescent="0.25">
      <c r="K251" s="81"/>
      <c r="L251" s="132"/>
      <c r="M251" s="132"/>
      <c r="N251" s="132"/>
    </row>
    <row r="252" spans="11:14" x14ac:dyDescent="0.25">
      <c r="K252" s="37"/>
      <c r="L252" s="38"/>
      <c r="M252" s="39"/>
      <c r="N252" s="39"/>
    </row>
    <row r="253" spans="11:14" x14ac:dyDescent="0.25">
      <c r="K253" s="37"/>
      <c r="L253" s="38"/>
      <c r="M253" s="39"/>
      <c r="N253" s="39"/>
    </row>
    <row r="254" spans="11:14" x14ac:dyDescent="0.25">
      <c r="K254" s="37"/>
      <c r="L254" s="38"/>
      <c r="M254" s="39"/>
      <c r="N254" s="39"/>
    </row>
    <row r="255" spans="11:14" x14ac:dyDescent="0.25">
      <c r="K255" s="37"/>
      <c r="L255" s="38"/>
      <c r="M255" s="39"/>
      <c r="N255" s="39"/>
    </row>
    <row r="256" spans="11:14" x14ac:dyDescent="0.25">
      <c r="K256" s="37"/>
      <c r="L256" s="38"/>
      <c r="M256" s="39"/>
      <c r="N256" s="39"/>
    </row>
    <row r="257" spans="11:14" x14ac:dyDescent="0.25">
      <c r="K257" s="37">
        <v>43465</v>
      </c>
      <c r="L257" s="38" t="s">
        <v>78</v>
      </c>
      <c r="M257" s="39" t="s">
        <v>78</v>
      </c>
      <c r="N257" s="39" t="s">
        <v>78</v>
      </c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1 K252:K327">
    <cfRule type="expression" dxfId="40" priority="4">
      <formula>$L6=""</formula>
    </cfRule>
  </conditionalFormatting>
  <conditionalFormatting sqref="K242">
    <cfRule type="expression" dxfId="39" priority="3">
      <formula>$L242=""</formula>
    </cfRule>
  </conditionalFormatting>
  <conditionalFormatting sqref="K243:K247">
    <cfRule type="expression" dxfId="38" priority="1">
      <formula>$L243=""</formula>
    </cfRule>
  </conditionalFormatting>
  <conditionalFormatting sqref="K248:K251">
    <cfRule type="expression" dxfId="37" priority="2">
      <formula>$L247=""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66" sqref="K266:M270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-1.5293291909060258E-2</v>
      </c>
      <c r="M2" s="5">
        <v>-1.3221239666525775E-2</v>
      </c>
      <c r="N2" s="4"/>
    </row>
    <row r="3" spans="1:14" s="45" customFormat="1" ht="15.95" customHeight="1" x14ac:dyDescent="0.25">
      <c r="K3" s="46" t="s">
        <v>1</v>
      </c>
      <c r="L3" s="5">
        <v>4.9907122089480227E-2</v>
      </c>
      <c r="M3" s="5">
        <v>5.8424231942433735E-2</v>
      </c>
      <c r="N3" s="4"/>
    </row>
    <row r="4" spans="1:14" s="47" customFormat="1" ht="15.95" customHeight="1" x14ac:dyDescent="0.25">
      <c r="K4" s="48" t="s">
        <v>2</v>
      </c>
      <c r="L4" s="8">
        <v>0.10327307452135126</v>
      </c>
      <c r="M4" s="8">
        <v>8.8873482912269874E-2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65.394950071201606</v>
      </c>
      <c r="M6" s="19">
        <v>70.605806374203894</v>
      </c>
    </row>
    <row r="7" spans="1:14" x14ac:dyDescent="0.25">
      <c r="A7" s="162" t="s">
        <v>80</v>
      </c>
      <c r="B7" s="162"/>
      <c r="C7" s="162"/>
      <c r="D7" s="162"/>
      <c r="E7" s="162"/>
      <c r="F7" s="162"/>
      <c r="G7" s="162"/>
      <c r="H7" s="162"/>
      <c r="I7" s="162"/>
      <c r="J7" s="162"/>
      <c r="K7" s="53">
        <v>35110</v>
      </c>
      <c r="L7" s="19">
        <v>63.731785280570399</v>
      </c>
      <c r="M7" s="19">
        <v>67.911270742189004</v>
      </c>
    </row>
    <row r="8" spans="1:14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53">
        <v>35139</v>
      </c>
      <c r="L8" s="19">
        <v>63.6217549176937</v>
      </c>
      <c r="M8" s="19">
        <v>66.301490317617905</v>
      </c>
    </row>
    <row r="9" spans="1:14" x14ac:dyDescent="0.25">
      <c r="K9" s="53">
        <v>35170</v>
      </c>
      <c r="L9" s="19">
        <v>64.046986673400198</v>
      </c>
      <c r="M9" s="19">
        <v>65.662472541622506</v>
      </c>
    </row>
    <row r="10" spans="1:14" x14ac:dyDescent="0.25">
      <c r="K10" s="53">
        <v>35200</v>
      </c>
      <c r="L10" s="19">
        <v>64.177295164263299</v>
      </c>
      <c r="M10" s="19">
        <v>64.3628803418123</v>
      </c>
    </row>
    <row r="11" spans="1:14" x14ac:dyDescent="0.25">
      <c r="K11" s="53">
        <v>35231</v>
      </c>
      <c r="L11" s="19">
        <v>64.216970056899896</v>
      </c>
      <c r="M11" s="19">
        <v>65.200159111533594</v>
      </c>
    </row>
    <row r="12" spans="1:14" x14ac:dyDescent="0.25">
      <c r="K12" s="53">
        <v>35261</v>
      </c>
      <c r="L12" s="19">
        <v>64.024010788041295</v>
      </c>
      <c r="M12" s="19">
        <v>66.669080879614299</v>
      </c>
    </row>
    <row r="13" spans="1:14" x14ac:dyDescent="0.25">
      <c r="K13" s="53">
        <v>35292</v>
      </c>
      <c r="L13" s="19">
        <v>62.951912686667796</v>
      </c>
      <c r="M13" s="19">
        <v>68.462685040214694</v>
      </c>
    </row>
    <row r="14" spans="1:14" x14ac:dyDescent="0.25">
      <c r="K14" s="53">
        <v>35323</v>
      </c>
      <c r="L14" s="19">
        <v>62.211867812266803</v>
      </c>
      <c r="M14" s="19">
        <v>68.647624055239504</v>
      </c>
    </row>
    <row r="15" spans="1:14" x14ac:dyDescent="0.25">
      <c r="K15" s="53">
        <v>35353</v>
      </c>
      <c r="L15" s="19">
        <v>61.431386654884399</v>
      </c>
      <c r="M15" s="19">
        <v>68.2225819087231</v>
      </c>
    </row>
    <row r="16" spans="1:14" x14ac:dyDescent="0.25">
      <c r="K16" s="53">
        <v>35384</v>
      </c>
      <c r="L16" s="19">
        <v>63.696867573619997</v>
      </c>
      <c r="M16" s="19">
        <v>67.462108577592005</v>
      </c>
    </row>
    <row r="17" spans="11:13" x14ac:dyDescent="0.25">
      <c r="K17" s="53">
        <v>35414</v>
      </c>
      <c r="L17" s="19">
        <v>66.893650031284807</v>
      </c>
      <c r="M17" s="19">
        <v>67.990322721582999</v>
      </c>
    </row>
    <row r="18" spans="11:13" x14ac:dyDescent="0.25">
      <c r="K18" s="53">
        <v>35445</v>
      </c>
      <c r="L18" s="19">
        <v>71.094818161728497</v>
      </c>
      <c r="M18" s="19">
        <v>68.258911872371499</v>
      </c>
    </row>
    <row r="19" spans="11:13" x14ac:dyDescent="0.25">
      <c r="K19" s="53">
        <v>35476</v>
      </c>
      <c r="L19" s="19">
        <v>72.330984127838406</v>
      </c>
      <c r="M19" s="19">
        <v>69.131346982522203</v>
      </c>
    </row>
    <row r="20" spans="11:13" x14ac:dyDescent="0.25">
      <c r="K20" s="53">
        <v>35504</v>
      </c>
      <c r="L20" s="19">
        <v>72.099732031442301</v>
      </c>
      <c r="M20" s="19">
        <v>68.660275546451203</v>
      </c>
    </row>
    <row r="21" spans="11:13" x14ac:dyDescent="0.25">
      <c r="K21" s="53">
        <v>35535</v>
      </c>
      <c r="L21" s="19">
        <v>70.354345303138999</v>
      </c>
      <c r="M21" s="19">
        <v>68.5975600340158</v>
      </c>
    </row>
    <row r="22" spans="11:13" x14ac:dyDescent="0.25">
      <c r="K22" s="53">
        <v>35565</v>
      </c>
      <c r="L22" s="19">
        <v>70.228485591009402</v>
      </c>
      <c r="M22" s="19">
        <v>69.029441868179106</v>
      </c>
    </row>
    <row r="23" spans="11:13" x14ac:dyDescent="0.25">
      <c r="K23" s="53">
        <v>35596</v>
      </c>
      <c r="L23" s="19">
        <v>70.910489634297306</v>
      </c>
      <c r="M23" s="19">
        <v>69.920299230921103</v>
      </c>
    </row>
    <row r="24" spans="11:13" x14ac:dyDescent="0.25">
      <c r="K24" s="53">
        <v>35626</v>
      </c>
      <c r="L24" s="19">
        <v>72.443580279294096</v>
      </c>
      <c r="M24" s="19">
        <v>71.682431196076607</v>
      </c>
    </row>
    <row r="25" spans="11:13" x14ac:dyDescent="0.25">
      <c r="K25" s="53">
        <v>35657</v>
      </c>
      <c r="L25" s="19">
        <v>72.736130816195796</v>
      </c>
      <c r="M25" s="19">
        <v>73.078339711844706</v>
      </c>
    </row>
    <row r="26" spans="11:13" x14ac:dyDescent="0.25">
      <c r="K26" s="53">
        <v>35688</v>
      </c>
      <c r="L26" s="19">
        <v>74.176648276768105</v>
      </c>
      <c r="M26" s="19">
        <v>75.292402140371294</v>
      </c>
    </row>
    <row r="27" spans="11:13" x14ac:dyDescent="0.25">
      <c r="K27" s="53">
        <v>35718</v>
      </c>
      <c r="L27" s="19">
        <v>75.281656209738799</v>
      </c>
      <c r="M27" s="19">
        <v>76.384068754587702</v>
      </c>
    </row>
    <row r="28" spans="11:13" x14ac:dyDescent="0.25">
      <c r="K28" s="53">
        <v>35749</v>
      </c>
      <c r="L28" s="19">
        <v>79.226552817203398</v>
      </c>
      <c r="M28" s="19">
        <v>76.730832590887104</v>
      </c>
    </row>
    <row r="29" spans="11:13" x14ac:dyDescent="0.25">
      <c r="K29" s="53">
        <v>35779</v>
      </c>
      <c r="L29" s="19">
        <v>81.625696467348504</v>
      </c>
      <c r="M29" s="19">
        <v>77.529489815682993</v>
      </c>
    </row>
    <row r="30" spans="11:13" x14ac:dyDescent="0.25">
      <c r="K30" s="53">
        <v>35810</v>
      </c>
      <c r="L30" s="19">
        <v>86.025718764045706</v>
      </c>
      <c r="M30" s="19">
        <v>78.364805399526801</v>
      </c>
    </row>
    <row r="31" spans="11:13" x14ac:dyDescent="0.25">
      <c r="K31" s="53">
        <v>35841</v>
      </c>
      <c r="L31" s="19">
        <v>84.537298555820996</v>
      </c>
      <c r="M31" s="19">
        <v>79.989347641398098</v>
      </c>
    </row>
    <row r="32" spans="11:13" x14ac:dyDescent="0.25">
      <c r="K32" s="53">
        <v>35869</v>
      </c>
      <c r="L32" s="19">
        <v>83.074343510678901</v>
      </c>
      <c r="M32" s="19">
        <v>80.201086967549003</v>
      </c>
    </row>
    <row r="33" spans="11:13" x14ac:dyDescent="0.25">
      <c r="K33" s="53">
        <v>35900</v>
      </c>
      <c r="L33" s="19">
        <v>80.9484855123535</v>
      </c>
      <c r="M33" s="19">
        <v>80.650843474014593</v>
      </c>
    </row>
    <row r="34" spans="11:13" x14ac:dyDescent="0.25">
      <c r="K34" s="53">
        <v>35930</v>
      </c>
      <c r="L34" s="19">
        <v>83.131643170846701</v>
      </c>
      <c r="M34" s="19">
        <v>80.252067955912295</v>
      </c>
    </row>
    <row r="35" spans="11:13" x14ac:dyDescent="0.25">
      <c r="K35" s="53">
        <v>35961</v>
      </c>
      <c r="L35" s="19">
        <v>85.631822137293895</v>
      </c>
      <c r="M35" s="19">
        <v>80.517730978760895</v>
      </c>
    </row>
    <row r="36" spans="11:13" x14ac:dyDescent="0.25">
      <c r="K36" s="53">
        <v>35991</v>
      </c>
      <c r="L36" s="19">
        <v>85.862904787923995</v>
      </c>
      <c r="M36" s="19">
        <v>80.898680739523599</v>
      </c>
    </row>
    <row r="37" spans="11:13" x14ac:dyDescent="0.25">
      <c r="K37" s="53">
        <v>36022</v>
      </c>
      <c r="L37" s="19">
        <v>85.802272676527096</v>
      </c>
      <c r="M37" s="19">
        <v>81.608358164411499</v>
      </c>
    </row>
    <row r="38" spans="11:13" x14ac:dyDescent="0.25">
      <c r="K38" s="53">
        <v>36053</v>
      </c>
      <c r="L38" s="19">
        <v>85.624781650791803</v>
      </c>
      <c r="M38" s="19">
        <v>81.372019643703197</v>
      </c>
    </row>
    <row r="39" spans="11:13" x14ac:dyDescent="0.25">
      <c r="K39" s="53">
        <v>36083</v>
      </c>
      <c r="L39" s="19">
        <v>86.961710427090694</v>
      </c>
      <c r="M39" s="19">
        <v>79.814440307598602</v>
      </c>
    </row>
    <row r="40" spans="11:13" x14ac:dyDescent="0.25">
      <c r="K40" s="53">
        <v>36114</v>
      </c>
      <c r="L40" s="19">
        <v>87.503855707081499</v>
      </c>
      <c r="M40" s="19">
        <v>80.183572248666806</v>
      </c>
    </row>
    <row r="41" spans="11:13" x14ac:dyDescent="0.25">
      <c r="K41" s="53">
        <v>36144</v>
      </c>
      <c r="L41" s="19">
        <v>87.8859688732406</v>
      </c>
      <c r="M41" s="19">
        <v>80.395603928460005</v>
      </c>
    </row>
    <row r="42" spans="11:13" x14ac:dyDescent="0.25">
      <c r="K42" s="53">
        <v>36175</v>
      </c>
      <c r="L42" s="19">
        <v>88.619034356570694</v>
      </c>
      <c r="M42" s="19">
        <v>82.627715760125298</v>
      </c>
    </row>
    <row r="43" spans="11:13" x14ac:dyDescent="0.25">
      <c r="K43" s="53">
        <v>36206</v>
      </c>
      <c r="L43" s="19">
        <v>88.475278366372905</v>
      </c>
      <c r="M43" s="19">
        <v>81.7165225356446</v>
      </c>
    </row>
    <row r="44" spans="11:13" x14ac:dyDescent="0.25">
      <c r="K44" s="53">
        <v>36234</v>
      </c>
      <c r="L44" s="19">
        <v>87.543837991369401</v>
      </c>
      <c r="M44" s="19">
        <v>82.453596908874403</v>
      </c>
    </row>
    <row r="45" spans="11:13" x14ac:dyDescent="0.25">
      <c r="K45" s="53">
        <v>36265</v>
      </c>
      <c r="L45" s="19">
        <v>85.633317360270794</v>
      </c>
      <c r="M45" s="19">
        <v>82.339153779299394</v>
      </c>
    </row>
    <row r="46" spans="11:13" x14ac:dyDescent="0.25">
      <c r="K46" s="53">
        <v>36295</v>
      </c>
      <c r="L46" s="19">
        <v>84.789676297670397</v>
      </c>
      <c r="M46" s="19">
        <v>83.342298015890506</v>
      </c>
    </row>
    <row r="47" spans="11:13" x14ac:dyDescent="0.25">
      <c r="K47" s="53">
        <v>36326</v>
      </c>
      <c r="L47" s="19">
        <v>85.338841438033896</v>
      </c>
      <c r="M47" s="19">
        <v>83.824291418416394</v>
      </c>
    </row>
    <row r="48" spans="11:13" x14ac:dyDescent="0.25">
      <c r="K48" s="53">
        <v>36356</v>
      </c>
      <c r="L48" s="19">
        <v>86.522070708271002</v>
      </c>
      <c r="M48" s="19">
        <v>85.087248965094105</v>
      </c>
    </row>
    <row r="49" spans="11:13" x14ac:dyDescent="0.25">
      <c r="K49" s="53">
        <v>36387</v>
      </c>
      <c r="L49" s="19">
        <v>88.115609622934301</v>
      </c>
      <c r="M49" s="19">
        <v>88.111552193291303</v>
      </c>
    </row>
    <row r="50" spans="11:13" x14ac:dyDescent="0.25">
      <c r="K50" s="53">
        <v>36418</v>
      </c>
      <c r="L50" s="19">
        <v>88.958318681059893</v>
      </c>
      <c r="M50" s="19">
        <v>91.491861325359906</v>
      </c>
    </row>
    <row r="51" spans="11:13" x14ac:dyDescent="0.25">
      <c r="K51" s="53">
        <v>36448</v>
      </c>
      <c r="L51" s="19">
        <v>90.0227724334096</v>
      </c>
      <c r="M51" s="19">
        <v>93.527675437613894</v>
      </c>
    </row>
    <row r="52" spans="11:13" x14ac:dyDescent="0.25">
      <c r="K52" s="53">
        <v>36479</v>
      </c>
      <c r="L52" s="19">
        <v>90.032111896269797</v>
      </c>
      <c r="M52" s="19">
        <v>93.816249216486497</v>
      </c>
    </row>
    <row r="53" spans="11:13" x14ac:dyDescent="0.25">
      <c r="K53" s="53">
        <v>36509</v>
      </c>
      <c r="L53" s="19">
        <v>90.012759848250795</v>
      </c>
      <c r="M53" s="19">
        <v>92.929617193692806</v>
      </c>
    </row>
    <row r="54" spans="11:13" x14ac:dyDescent="0.25">
      <c r="K54" s="53">
        <v>36540</v>
      </c>
      <c r="L54" s="19">
        <v>90.346809337438103</v>
      </c>
      <c r="M54" s="19">
        <v>93.010294392678304</v>
      </c>
    </row>
    <row r="55" spans="11:13" x14ac:dyDescent="0.25">
      <c r="K55" s="53">
        <v>36571</v>
      </c>
      <c r="L55" s="19">
        <v>87.773918984969896</v>
      </c>
      <c r="M55" s="19">
        <v>92.972144414659297</v>
      </c>
    </row>
    <row r="56" spans="11:13" x14ac:dyDescent="0.25">
      <c r="K56" s="53">
        <v>36600</v>
      </c>
      <c r="L56" s="19">
        <v>85.653366098897493</v>
      </c>
      <c r="M56" s="19">
        <v>94.242735228425602</v>
      </c>
    </row>
    <row r="57" spans="11:13" x14ac:dyDescent="0.25">
      <c r="K57" s="53">
        <v>36631</v>
      </c>
      <c r="L57" s="19">
        <v>83.635308365834007</v>
      </c>
      <c r="M57" s="19">
        <v>94.211680064561193</v>
      </c>
    </row>
    <row r="58" spans="11:13" x14ac:dyDescent="0.25">
      <c r="K58" s="53">
        <v>36661</v>
      </c>
      <c r="L58" s="19">
        <v>86.866600513041803</v>
      </c>
      <c r="M58" s="19">
        <v>94.459928633886406</v>
      </c>
    </row>
    <row r="59" spans="11:13" x14ac:dyDescent="0.25">
      <c r="K59" s="53">
        <v>36692</v>
      </c>
      <c r="L59" s="19">
        <v>90.948225629834397</v>
      </c>
      <c r="M59" s="19">
        <v>93.749091210339898</v>
      </c>
    </row>
    <row r="60" spans="11:13" x14ac:dyDescent="0.25">
      <c r="K60" s="53">
        <v>36722</v>
      </c>
      <c r="L60" s="19">
        <v>94.578340956023197</v>
      </c>
      <c r="M60" s="19">
        <v>94.627244317367698</v>
      </c>
    </row>
    <row r="61" spans="11:13" x14ac:dyDescent="0.25">
      <c r="K61" s="53">
        <v>36753</v>
      </c>
      <c r="L61" s="19">
        <v>96.494877963873094</v>
      </c>
      <c r="M61" s="19">
        <v>95.441107381227496</v>
      </c>
    </row>
    <row r="62" spans="11:13" x14ac:dyDescent="0.25">
      <c r="K62" s="53">
        <v>36784</v>
      </c>
      <c r="L62" s="19">
        <v>98.086777696229007</v>
      </c>
      <c r="M62" s="19">
        <v>96.473383808715397</v>
      </c>
    </row>
    <row r="63" spans="11:13" x14ac:dyDescent="0.25">
      <c r="K63" s="53">
        <v>36814</v>
      </c>
      <c r="L63" s="19">
        <v>99.325920125541103</v>
      </c>
      <c r="M63" s="19">
        <v>97.427555398915203</v>
      </c>
    </row>
    <row r="64" spans="11:13" x14ac:dyDescent="0.25">
      <c r="K64" s="53">
        <v>36845</v>
      </c>
      <c r="L64" s="19">
        <v>100.222272230608</v>
      </c>
      <c r="M64" s="19">
        <v>98.568664148920803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99.996028928350995</v>
      </c>
      <c r="M66" s="19">
        <v>100.721315136201</v>
      </c>
    </row>
    <row r="67" spans="11:13" x14ac:dyDescent="0.25">
      <c r="K67" s="53">
        <v>36937</v>
      </c>
      <c r="L67" s="19">
        <v>99.167690430332598</v>
      </c>
      <c r="M67" s="19">
        <v>101.03016385156501</v>
      </c>
    </row>
    <row r="68" spans="11:13" x14ac:dyDescent="0.25">
      <c r="K68" s="53">
        <v>36965</v>
      </c>
      <c r="L68" s="19">
        <v>98.787272545647298</v>
      </c>
      <c r="M68" s="19">
        <v>100.749639485909</v>
      </c>
    </row>
    <row r="69" spans="11:13" x14ac:dyDescent="0.25">
      <c r="K69" s="53">
        <v>36996</v>
      </c>
      <c r="L69" s="19">
        <v>98.330431051741598</v>
      </c>
      <c r="M69" s="19">
        <v>100.34433657992</v>
      </c>
    </row>
    <row r="70" spans="11:13" x14ac:dyDescent="0.25">
      <c r="K70" s="53">
        <v>37026</v>
      </c>
      <c r="L70" s="19">
        <v>98.528261267417705</v>
      </c>
      <c r="M70" s="19">
        <v>101.123039059793</v>
      </c>
    </row>
    <row r="71" spans="11:13" x14ac:dyDescent="0.25">
      <c r="K71" s="53">
        <v>37057</v>
      </c>
      <c r="L71" s="19">
        <v>98.946482733777103</v>
      </c>
      <c r="M71" s="19">
        <v>102.274059584941</v>
      </c>
    </row>
    <row r="72" spans="11:13" x14ac:dyDescent="0.25">
      <c r="K72" s="53">
        <v>37087</v>
      </c>
      <c r="L72" s="19">
        <v>99.845893893812104</v>
      </c>
      <c r="M72" s="19">
        <v>103.532570286122</v>
      </c>
    </row>
    <row r="73" spans="11:13" x14ac:dyDescent="0.25">
      <c r="K73" s="53">
        <v>37118</v>
      </c>
      <c r="L73" s="19">
        <v>99.756467688471602</v>
      </c>
      <c r="M73" s="19">
        <v>103.710478742112</v>
      </c>
    </row>
    <row r="74" spans="11:13" x14ac:dyDescent="0.25">
      <c r="K74" s="53">
        <v>37149</v>
      </c>
      <c r="L74" s="19">
        <v>99.464159351518205</v>
      </c>
      <c r="M74" s="19">
        <v>103.750296234196</v>
      </c>
    </row>
    <row r="75" spans="11:13" x14ac:dyDescent="0.25">
      <c r="K75" s="53">
        <v>37179</v>
      </c>
      <c r="L75" s="19">
        <v>97.5777952432326</v>
      </c>
      <c r="M75" s="19">
        <v>103.508595500141</v>
      </c>
    </row>
    <row r="76" spans="11:13" x14ac:dyDescent="0.25">
      <c r="K76" s="53">
        <v>37210</v>
      </c>
      <c r="L76" s="19">
        <v>96.498328426695707</v>
      </c>
      <c r="M76" s="19">
        <v>103.55228049186699</v>
      </c>
    </row>
    <row r="77" spans="11:13" x14ac:dyDescent="0.25">
      <c r="K77" s="53">
        <v>37240</v>
      </c>
      <c r="L77" s="19">
        <v>95.245859104105705</v>
      </c>
      <c r="M77" s="19">
        <v>103.910543844355</v>
      </c>
    </row>
    <row r="78" spans="11:13" x14ac:dyDescent="0.25">
      <c r="K78" s="53">
        <v>37271</v>
      </c>
      <c r="L78" s="19">
        <v>96.324016601856002</v>
      </c>
      <c r="M78" s="19">
        <v>105.37464397855101</v>
      </c>
    </row>
    <row r="79" spans="11:13" x14ac:dyDescent="0.25">
      <c r="K79" s="53">
        <v>37302</v>
      </c>
      <c r="L79" s="19">
        <v>97.173337772794</v>
      </c>
      <c r="M79" s="19">
        <v>107.378825646718</v>
      </c>
    </row>
    <row r="80" spans="11:13" x14ac:dyDescent="0.25">
      <c r="K80" s="53">
        <v>37330</v>
      </c>
      <c r="L80" s="19">
        <v>97.880532561439097</v>
      </c>
      <c r="M80" s="19">
        <v>108.77765636878</v>
      </c>
    </row>
    <row r="81" spans="11:13" x14ac:dyDescent="0.25">
      <c r="K81" s="53">
        <v>37361</v>
      </c>
      <c r="L81" s="19">
        <v>96.848023439626203</v>
      </c>
      <c r="M81" s="19">
        <v>110.20314001670801</v>
      </c>
    </row>
    <row r="82" spans="11:13" x14ac:dyDescent="0.25">
      <c r="K82" s="53">
        <v>37391</v>
      </c>
      <c r="L82" s="19">
        <v>96.653717421182293</v>
      </c>
      <c r="M82" s="19">
        <v>109.88994151897499</v>
      </c>
    </row>
    <row r="83" spans="11:13" x14ac:dyDescent="0.25">
      <c r="K83" s="53">
        <v>37422</v>
      </c>
      <c r="L83" s="19">
        <v>97.022195356060905</v>
      </c>
      <c r="M83" s="19">
        <v>110.713427253058</v>
      </c>
    </row>
    <row r="84" spans="11:13" x14ac:dyDescent="0.25">
      <c r="K84" s="53">
        <v>37452</v>
      </c>
      <c r="L84" s="19">
        <v>98.094844197639006</v>
      </c>
      <c r="M84" s="19">
        <v>110.048076903121</v>
      </c>
    </row>
    <row r="85" spans="11:13" x14ac:dyDescent="0.25">
      <c r="K85" s="53">
        <v>37483</v>
      </c>
      <c r="L85" s="19">
        <v>98.609422709366001</v>
      </c>
      <c r="M85" s="19">
        <v>110.425156453977</v>
      </c>
    </row>
    <row r="86" spans="11:13" x14ac:dyDescent="0.25">
      <c r="K86" s="53">
        <v>37514</v>
      </c>
      <c r="L86" s="19">
        <v>98.9712743533902</v>
      </c>
      <c r="M86" s="19">
        <v>109.40016994470101</v>
      </c>
    </row>
    <row r="87" spans="11:13" x14ac:dyDescent="0.25">
      <c r="K87" s="53">
        <v>37544</v>
      </c>
      <c r="L87" s="19">
        <v>99.072199395151998</v>
      </c>
      <c r="M87" s="19">
        <v>109.837352523056</v>
      </c>
    </row>
    <row r="88" spans="11:13" x14ac:dyDescent="0.25">
      <c r="K88" s="53">
        <v>37575</v>
      </c>
      <c r="L88" s="19">
        <v>100.119494458966</v>
      </c>
      <c r="M88" s="19">
        <v>111.27229501743101</v>
      </c>
    </row>
    <row r="89" spans="11:13" x14ac:dyDescent="0.25">
      <c r="K89" s="53">
        <v>37605</v>
      </c>
      <c r="L89" s="19">
        <v>101.370660118164</v>
      </c>
      <c r="M89" s="19">
        <v>113.965626965826</v>
      </c>
    </row>
    <row r="90" spans="11:13" x14ac:dyDescent="0.25">
      <c r="K90" s="53">
        <v>37636</v>
      </c>
      <c r="L90" s="19">
        <v>103.696106697459</v>
      </c>
      <c r="M90" s="19">
        <v>116.114984676513</v>
      </c>
    </row>
    <row r="91" spans="11:13" x14ac:dyDescent="0.25">
      <c r="K91" s="53">
        <v>37667</v>
      </c>
      <c r="L91" s="19">
        <v>104.61538847239299</v>
      </c>
      <c r="M91" s="19">
        <v>117.24307110282901</v>
      </c>
    </row>
    <row r="92" spans="11:13" x14ac:dyDescent="0.25">
      <c r="K92" s="53">
        <v>37695</v>
      </c>
      <c r="L92" s="19">
        <v>105.37923067188299</v>
      </c>
      <c r="M92" s="19">
        <v>117.427666517505</v>
      </c>
    </row>
    <row r="93" spans="11:13" x14ac:dyDescent="0.25">
      <c r="K93" s="53">
        <v>37726</v>
      </c>
      <c r="L93" s="19">
        <v>104.489457430806</v>
      </c>
      <c r="M93" s="19">
        <v>118.015319516735</v>
      </c>
    </row>
    <row r="94" spans="11:13" x14ac:dyDescent="0.25">
      <c r="K94" s="53">
        <v>37756</v>
      </c>
      <c r="L94" s="19">
        <v>105.208508366082</v>
      </c>
      <c r="M94" s="19">
        <v>118.624335966399</v>
      </c>
    </row>
    <row r="95" spans="11:13" x14ac:dyDescent="0.25">
      <c r="K95" s="53">
        <v>37787</v>
      </c>
      <c r="L95" s="19">
        <v>105.332700317529</v>
      </c>
      <c r="M95" s="19">
        <v>120.141480643558</v>
      </c>
    </row>
    <row r="96" spans="11:13" x14ac:dyDescent="0.25">
      <c r="K96" s="53">
        <v>37817</v>
      </c>
      <c r="L96" s="19">
        <v>105.68068505616</v>
      </c>
      <c r="M96" s="19">
        <v>121.115615520839</v>
      </c>
    </row>
    <row r="97" spans="11:13" x14ac:dyDescent="0.25">
      <c r="K97" s="53">
        <v>37848</v>
      </c>
      <c r="L97" s="19">
        <v>103.525252983743</v>
      </c>
      <c r="M97" s="19">
        <v>121.851995659465</v>
      </c>
    </row>
    <row r="98" spans="11:13" x14ac:dyDescent="0.25">
      <c r="K98" s="53">
        <v>37879</v>
      </c>
      <c r="L98" s="19">
        <v>102.10464641348899</v>
      </c>
      <c r="M98" s="19">
        <v>121.10190728114701</v>
      </c>
    </row>
    <row r="99" spans="11:13" x14ac:dyDescent="0.25">
      <c r="K99" s="53">
        <v>37909</v>
      </c>
      <c r="L99" s="19">
        <v>101.551716776657</v>
      </c>
      <c r="M99" s="19">
        <v>120.247059918204</v>
      </c>
    </row>
    <row r="100" spans="11:13" x14ac:dyDescent="0.25">
      <c r="K100" s="53">
        <v>37940</v>
      </c>
      <c r="L100" s="19">
        <v>101.954437526929</v>
      </c>
      <c r="M100" s="19">
        <v>120.417039913819</v>
      </c>
    </row>
    <row r="101" spans="11:13" x14ac:dyDescent="0.25">
      <c r="K101" s="53">
        <v>37970</v>
      </c>
      <c r="L101" s="19">
        <v>102.84556901409999</v>
      </c>
      <c r="M101" s="19">
        <v>121.95120566384099</v>
      </c>
    </row>
    <row r="102" spans="11:13" x14ac:dyDescent="0.25">
      <c r="K102" s="53">
        <v>38001</v>
      </c>
      <c r="L102" s="19">
        <v>103.450225204635</v>
      </c>
      <c r="M102" s="19">
        <v>123.05517712568999</v>
      </c>
    </row>
    <row r="103" spans="11:13" x14ac:dyDescent="0.25">
      <c r="K103" s="53">
        <v>38032</v>
      </c>
      <c r="L103" s="19">
        <v>106.852060056306</v>
      </c>
      <c r="M103" s="19">
        <v>123.045019848461</v>
      </c>
    </row>
    <row r="104" spans="11:13" x14ac:dyDescent="0.25">
      <c r="K104" s="53">
        <v>38061</v>
      </c>
      <c r="L104" s="19">
        <v>108.977283226103</v>
      </c>
      <c r="M104" s="19">
        <v>122.88587759759</v>
      </c>
    </row>
    <row r="105" spans="11:13" x14ac:dyDescent="0.25">
      <c r="K105" s="53">
        <v>38092</v>
      </c>
      <c r="L105" s="19">
        <v>111.851091112731</v>
      </c>
      <c r="M105" s="19">
        <v>123.84245429102801</v>
      </c>
    </row>
    <row r="106" spans="11:13" x14ac:dyDescent="0.25">
      <c r="K106" s="53">
        <v>38122</v>
      </c>
      <c r="L106" s="19">
        <v>113.037044131356</v>
      </c>
      <c r="M106" s="19">
        <v>125.660503911718</v>
      </c>
    </row>
    <row r="107" spans="11:13" x14ac:dyDescent="0.25">
      <c r="K107" s="53">
        <v>38153</v>
      </c>
      <c r="L107" s="19">
        <v>116.214976825383</v>
      </c>
      <c r="M107" s="19">
        <v>127.21234965431201</v>
      </c>
    </row>
    <row r="108" spans="11:13" x14ac:dyDescent="0.25">
      <c r="K108" s="53">
        <v>38183</v>
      </c>
      <c r="L108" s="19">
        <v>119.254554249333</v>
      </c>
      <c r="M108" s="19">
        <v>129.75272123984101</v>
      </c>
    </row>
    <row r="109" spans="11:13" x14ac:dyDescent="0.25">
      <c r="K109" s="53">
        <v>38214</v>
      </c>
      <c r="L109" s="19">
        <v>121.752414810386</v>
      </c>
      <c r="M109" s="19">
        <v>132.30751576270899</v>
      </c>
    </row>
    <row r="110" spans="11:13" x14ac:dyDescent="0.25">
      <c r="K110" s="53">
        <v>38245</v>
      </c>
      <c r="L110" s="19">
        <v>123.658927269367</v>
      </c>
      <c r="M110" s="19">
        <v>135.33850005851599</v>
      </c>
    </row>
    <row r="111" spans="11:13" x14ac:dyDescent="0.25">
      <c r="K111" s="53">
        <v>38275</v>
      </c>
      <c r="L111" s="19">
        <v>124.62834294212701</v>
      </c>
      <c r="M111" s="19">
        <v>135.889248562425</v>
      </c>
    </row>
    <row r="112" spans="11:13" x14ac:dyDescent="0.25">
      <c r="K112" s="53">
        <v>38306</v>
      </c>
      <c r="L112" s="19">
        <v>123.97003699110201</v>
      </c>
      <c r="M112" s="19">
        <v>136.81312321382299</v>
      </c>
    </row>
    <row r="113" spans="11:13" x14ac:dyDescent="0.25">
      <c r="K113" s="53">
        <v>38336</v>
      </c>
      <c r="L113" s="19">
        <v>122.60370878131801</v>
      </c>
      <c r="M113" s="19">
        <v>137.191490940177</v>
      </c>
    </row>
    <row r="114" spans="11:13" x14ac:dyDescent="0.25">
      <c r="K114" s="53">
        <v>38367</v>
      </c>
      <c r="L114" s="19">
        <v>121.84288972646399</v>
      </c>
      <c r="M114" s="19">
        <v>139.568748585072</v>
      </c>
    </row>
    <row r="115" spans="11:13" x14ac:dyDescent="0.25">
      <c r="K115" s="53">
        <v>38398</v>
      </c>
      <c r="L115" s="19">
        <v>124.919544893546</v>
      </c>
      <c r="M115" s="19">
        <v>141.085180371615</v>
      </c>
    </row>
    <row r="116" spans="11:13" x14ac:dyDescent="0.25">
      <c r="K116" s="53">
        <v>38426</v>
      </c>
      <c r="L116" s="19">
        <v>126.97266713679301</v>
      </c>
      <c r="M116" s="19">
        <v>142.72741125598299</v>
      </c>
    </row>
    <row r="117" spans="11:13" x14ac:dyDescent="0.25">
      <c r="K117" s="53">
        <v>38457</v>
      </c>
      <c r="L117" s="19">
        <v>128.75170791510001</v>
      </c>
      <c r="M117" s="19">
        <v>143.49344298475799</v>
      </c>
    </row>
    <row r="118" spans="11:13" x14ac:dyDescent="0.25">
      <c r="K118" s="53">
        <v>38487</v>
      </c>
      <c r="L118" s="19">
        <v>128.30872922732701</v>
      </c>
      <c r="M118" s="19">
        <v>143.84775970521699</v>
      </c>
    </row>
    <row r="119" spans="11:13" x14ac:dyDescent="0.25">
      <c r="K119" s="53">
        <v>38518</v>
      </c>
      <c r="L119" s="19">
        <v>129.06893380741801</v>
      </c>
      <c r="M119" s="19">
        <v>145.61126370883099</v>
      </c>
    </row>
    <row r="120" spans="11:13" x14ac:dyDescent="0.25">
      <c r="K120" s="53">
        <v>38548</v>
      </c>
      <c r="L120" s="19">
        <v>130.426290053146</v>
      </c>
      <c r="M120" s="19">
        <v>147.11118185523699</v>
      </c>
    </row>
    <row r="121" spans="11:13" x14ac:dyDescent="0.25">
      <c r="K121" s="53">
        <v>38579</v>
      </c>
      <c r="L121" s="19">
        <v>132.015804107002</v>
      </c>
      <c r="M121" s="19">
        <v>150.46896004389299</v>
      </c>
    </row>
    <row r="122" spans="11:13" x14ac:dyDescent="0.25">
      <c r="K122" s="53">
        <v>38610</v>
      </c>
      <c r="L122" s="19">
        <v>134.28020676556599</v>
      </c>
      <c r="M122" s="19">
        <v>153.354311560882</v>
      </c>
    </row>
    <row r="123" spans="11:13" x14ac:dyDescent="0.25">
      <c r="K123" s="53">
        <v>38640</v>
      </c>
      <c r="L123" s="19">
        <v>136.60093381858701</v>
      </c>
      <c r="M123" s="19">
        <v>159.188593258487</v>
      </c>
    </row>
    <row r="124" spans="11:13" x14ac:dyDescent="0.25">
      <c r="K124" s="53">
        <v>38671</v>
      </c>
      <c r="L124" s="19">
        <v>138.31488812665299</v>
      </c>
      <c r="M124" s="19">
        <v>163.218814827887</v>
      </c>
    </row>
    <row r="125" spans="11:13" x14ac:dyDescent="0.25">
      <c r="K125" s="53">
        <v>38701</v>
      </c>
      <c r="L125" s="19">
        <v>138.97024572894199</v>
      </c>
      <c r="M125" s="19">
        <v>165.84252293661601</v>
      </c>
    </row>
    <row r="126" spans="11:13" x14ac:dyDescent="0.25">
      <c r="K126" s="53">
        <v>38732</v>
      </c>
      <c r="L126" s="19">
        <v>139.52153394314999</v>
      </c>
      <c r="M126" s="19">
        <v>163.56389339920401</v>
      </c>
    </row>
    <row r="127" spans="11:13" x14ac:dyDescent="0.25">
      <c r="K127" s="53">
        <v>38763</v>
      </c>
      <c r="L127" s="19">
        <v>141.21039245276</v>
      </c>
      <c r="M127" s="19">
        <v>162.153098600927</v>
      </c>
    </row>
    <row r="128" spans="11:13" x14ac:dyDescent="0.25">
      <c r="K128" s="53">
        <v>38791</v>
      </c>
      <c r="L128" s="19">
        <v>143.99552382823501</v>
      </c>
      <c r="M128" s="19">
        <v>161.271685420956</v>
      </c>
    </row>
    <row r="129" spans="11:13" x14ac:dyDescent="0.25">
      <c r="K129" s="53">
        <v>38822</v>
      </c>
      <c r="L129" s="19">
        <v>146.28222135230001</v>
      </c>
      <c r="M129" s="19">
        <v>161.70369074272901</v>
      </c>
    </row>
    <row r="130" spans="11:13" x14ac:dyDescent="0.25">
      <c r="K130" s="53">
        <v>38852</v>
      </c>
      <c r="L130" s="19">
        <v>147.95792403183</v>
      </c>
      <c r="M130" s="19">
        <v>161.59643200845301</v>
      </c>
    </row>
    <row r="131" spans="11:13" x14ac:dyDescent="0.25">
      <c r="K131" s="53">
        <v>38883</v>
      </c>
      <c r="L131" s="19">
        <v>149.671396411552</v>
      </c>
      <c r="M131" s="19">
        <v>160.60720460391599</v>
      </c>
    </row>
    <row r="132" spans="11:13" x14ac:dyDescent="0.25">
      <c r="K132" s="53">
        <v>38913</v>
      </c>
      <c r="L132" s="19">
        <v>152.117179036979</v>
      </c>
      <c r="M132" s="19">
        <v>160.27375218727499</v>
      </c>
    </row>
    <row r="133" spans="11:13" x14ac:dyDescent="0.25">
      <c r="K133" s="53">
        <v>38944</v>
      </c>
      <c r="L133" s="19">
        <v>153.735279328887</v>
      </c>
      <c r="M133" s="19">
        <v>159.40094020035701</v>
      </c>
    </row>
    <row r="134" spans="11:13" x14ac:dyDescent="0.25">
      <c r="K134" s="53">
        <v>38975</v>
      </c>
      <c r="L134" s="19">
        <v>153.55701111031399</v>
      </c>
      <c r="M134" s="19">
        <v>159.21432890635299</v>
      </c>
    </row>
    <row r="135" spans="11:13" x14ac:dyDescent="0.25">
      <c r="K135" s="53">
        <v>39005</v>
      </c>
      <c r="L135" s="19">
        <v>153.12864355131899</v>
      </c>
      <c r="M135" s="19">
        <v>166.01234368118</v>
      </c>
    </row>
    <row r="136" spans="11:13" x14ac:dyDescent="0.25">
      <c r="K136" s="53">
        <v>39036</v>
      </c>
      <c r="L136" s="19">
        <v>153.665035002877</v>
      </c>
      <c r="M136" s="19">
        <v>173.138739860263</v>
      </c>
    </row>
    <row r="137" spans="11:13" x14ac:dyDescent="0.25">
      <c r="K137" s="53">
        <v>39066</v>
      </c>
      <c r="L137" s="19">
        <v>156.475846684158</v>
      </c>
      <c r="M137" s="19">
        <v>180.895975790085</v>
      </c>
    </row>
    <row r="138" spans="11:13" x14ac:dyDescent="0.25">
      <c r="K138" s="53">
        <v>39097</v>
      </c>
      <c r="L138" s="19">
        <v>158.24771507861001</v>
      </c>
      <c r="M138" s="19">
        <v>176.47044548035299</v>
      </c>
    </row>
    <row r="139" spans="11:13" x14ac:dyDescent="0.25">
      <c r="K139" s="53">
        <v>39128</v>
      </c>
      <c r="L139" s="19">
        <v>160.26838297604499</v>
      </c>
      <c r="M139" s="19">
        <v>173.333231054984</v>
      </c>
    </row>
    <row r="140" spans="11:13" x14ac:dyDescent="0.25">
      <c r="K140" s="53">
        <v>39156</v>
      </c>
      <c r="L140" s="19">
        <v>160.67824688719301</v>
      </c>
      <c r="M140" s="19">
        <v>169.664141632086</v>
      </c>
    </row>
    <row r="141" spans="11:13" x14ac:dyDescent="0.25">
      <c r="K141" s="53">
        <v>39187</v>
      </c>
      <c r="L141" s="19">
        <v>163.40866739571601</v>
      </c>
      <c r="M141" s="19">
        <v>168.81123321950199</v>
      </c>
    </row>
    <row r="142" spans="11:13" x14ac:dyDescent="0.25">
      <c r="K142" s="53">
        <v>39217</v>
      </c>
      <c r="L142" s="19">
        <v>165.74305022437099</v>
      </c>
      <c r="M142" s="19">
        <v>169.064067662893</v>
      </c>
    </row>
    <row r="143" spans="11:13" x14ac:dyDescent="0.25">
      <c r="K143" s="53">
        <v>39248</v>
      </c>
      <c r="L143" s="19">
        <v>168.943102840069</v>
      </c>
      <c r="M143" s="19">
        <v>168.80283598189499</v>
      </c>
    </row>
    <row r="144" spans="11:13" x14ac:dyDescent="0.25">
      <c r="K144" s="53">
        <v>39278</v>
      </c>
      <c r="L144" s="19">
        <v>170.46441837006</v>
      </c>
      <c r="M144" s="19">
        <v>171.410723026672</v>
      </c>
    </row>
    <row r="145" spans="11:13" x14ac:dyDescent="0.25">
      <c r="K145" s="53">
        <v>39309</v>
      </c>
      <c r="L145" s="19">
        <v>171.74372985900101</v>
      </c>
      <c r="M145" s="19">
        <v>170.272683026636</v>
      </c>
    </row>
    <row r="146" spans="11:13" x14ac:dyDescent="0.25">
      <c r="K146" s="53">
        <v>39340</v>
      </c>
      <c r="L146" s="19">
        <v>172.279049242817</v>
      </c>
      <c r="M146" s="19">
        <v>170.98324178385101</v>
      </c>
    </row>
    <row r="147" spans="11:13" x14ac:dyDescent="0.25">
      <c r="K147" s="53">
        <v>39370</v>
      </c>
      <c r="L147" s="19">
        <v>172.92717570543999</v>
      </c>
      <c r="M147" s="19">
        <v>168.32332108315001</v>
      </c>
    </row>
    <row r="148" spans="11:13" x14ac:dyDescent="0.25">
      <c r="K148" s="53">
        <v>39401</v>
      </c>
      <c r="L148" s="19">
        <v>173.829353229688</v>
      </c>
      <c r="M148" s="19">
        <v>166.768792031494</v>
      </c>
    </row>
    <row r="149" spans="11:13" x14ac:dyDescent="0.25">
      <c r="K149" s="53">
        <v>39431</v>
      </c>
      <c r="L149" s="19">
        <v>173.254314091201</v>
      </c>
      <c r="M149" s="19">
        <v>163.71690711026901</v>
      </c>
    </row>
    <row r="150" spans="11:13" x14ac:dyDescent="0.25">
      <c r="K150" s="53">
        <v>39462</v>
      </c>
      <c r="L150" s="19">
        <v>171.37398144331499</v>
      </c>
      <c r="M150" s="19">
        <v>161.95667139580999</v>
      </c>
    </row>
    <row r="151" spans="11:13" x14ac:dyDescent="0.25">
      <c r="K151" s="53">
        <v>39493</v>
      </c>
      <c r="L151" s="19">
        <v>164.31765493081201</v>
      </c>
      <c r="M151" s="19">
        <v>161.31905592711499</v>
      </c>
    </row>
    <row r="152" spans="11:13" x14ac:dyDescent="0.25">
      <c r="K152" s="53">
        <v>39522</v>
      </c>
      <c r="L152" s="19">
        <v>157.808577455397</v>
      </c>
      <c r="M152" s="19">
        <v>160.73158657517999</v>
      </c>
    </row>
    <row r="153" spans="11:13" x14ac:dyDescent="0.25">
      <c r="K153" s="53">
        <v>39553</v>
      </c>
      <c r="L153" s="19">
        <v>152.16555944106199</v>
      </c>
      <c r="M153" s="19">
        <v>159.75037855997201</v>
      </c>
    </row>
    <row r="154" spans="11:13" x14ac:dyDescent="0.25">
      <c r="K154" s="53">
        <v>39583</v>
      </c>
      <c r="L154" s="19">
        <v>155.27129149278201</v>
      </c>
      <c r="M154" s="19">
        <v>158.09031041237299</v>
      </c>
    </row>
    <row r="155" spans="11:13" x14ac:dyDescent="0.25">
      <c r="K155" s="53">
        <v>39614</v>
      </c>
      <c r="L155" s="19">
        <v>160.05075933088301</v>
      </c>
      <c r="M155" s="19">
        <v>156.90939170240301</v>
      </c>
    </row>
    <row r="156" spans="11:13" x14ac:dyDescent="0.25">
      <c r="K156" s="53">
        <v>39644</v>
      </c>
      <c r="L156" s="19">
        <v>164.35897429954201</v>
      </c>
      <c r="M156" s="19">
        <v>157.346309400443</v>
      </c>
    </row>
    <row r="157" spans="11:13" x14ac:dyDescent="0.25">
      <c r="K157" s="53">
        <v>39675</v>
      </c>
      <c r="L157" s="19">
        <v>160.66506910068401</v>
      </c>
      <c r="M157" s="19">
        <v>157.656116896762</v>
      </c>
    </row>
    <row r="158" spans="11:13" x14ac:dyDescent="0.25">
      <c r="K158" s="53">
        <v>39706</v>
      </c>
      <c r="L158" s="19">
        <v>156.83546266224499</v>
      </c>
      <c r="M158" s="19">
        <v>156.647352107502</v>
      </c>
    </row>
    <row r="159" spans="11:13" x14ac:dyDescent="0.25">
      <c r="K159" s="53">
        <v>39736</v>
      </c>
      <c r="L159" s="19">
        <v>153.44312420088701</v>
      </c>
      <c r="M159" s="19">
        <v>154.10678034507399</v>
      </c>
    </row>
    <row r="160" spans="11:13" x14ac:dyDescent="0.25">
      <c r="K160" s="53">
        <v>39767</v>
      </c>
      <c r="L160" s="19">
        <v>152.33061415491801</v>
      </c>
      <c r="M160" s="19">
        <v>149.27123749693101</v>
      </c>
    </row>
    <row r="161" spans="11:13" x14ac:dyDescent="0.25">
      <c r="K161" s="53">
        <v>39797</v>
      </c>
      <c r="L161" s="19">
        <v>149.86019184721201</v>
      </c>
      <c r="M161" s="19">
        <v>144.79602505119499</v>
      </c>
    </row>
    <row r="162" spans="11:13" x14ac:dyDescent="0.25">
      <c r="K162" s="53">
        <v>39828</v>
      </c>
      <c r="L162" s="19">
        <v>148.26194362368599</v>
      </c>
      <c r="M162" s="19">
        <v>139.99754835897099</v>
      </c>
    </row>
    <row r="163" spans="11:13" x14ac:dyDescent="0.25">
      <c r="K163" s="53">
        <v>39859</v>
      </c>
      <c r="L163" s="19">
        <v>144.82520351825201</v>
      </c>
      <c r="M163" s="19">
        <v>138.08966435520901</v>
      </c>
    </row>
    <row r="164" spans="11:13" x14ac:dyDescent="0.25">
      <c r="K164" s="53">
        <v>39887</v>
      </c>
      <c r="L164" s="19">
        <v>140.572125019043</v>
      </c>
      <c r="M164" s="19">
        <v>133.77984320031601</v>
      </c>
    </row>
    <row r="165" spans="11:13" x14ac:dyDescent="0.25">
      <c r="K165" s="53">
        <v>39918</v>
      </c>
      <c r="L165" s="19">
        <v>134.38146053298101</v>
      </c>
      <c r="M165" s="19">
        <v>129.86885553261499</v>
      </c>
    </row>
    <row r="166" spans="11:13" x14ac:dyDescent="0.25">
      <c r="K166" s="53">
        <v>39948</v>
      </c>
      <c r="L166" s="19">
        <v>124.531456320179</v>
      </c>
      <c r="M166" s="19">
        <v>124.56179230482201</v>
      </c>
    </row>
    <row r="167" spans="11:13" x14ac:dyDescent="0.25">
      <c r="K167" s="53">
        <v>39979</v>
      </c>
      <c r="L167" s="19">
        <v>116.18020083581099</v>
      </c>
      <c r="M167" s="19">
        <v>122.41114803773</v>
      </c>
    </row>
    <row r="168" spans="11:13" x14ac:dyDescent="0.25">
      <c r="K168" s="53">
        <v>40009</v>
      </c>
      <c r="L168" s="19">
        <v>109.47552387531201</v>
      </c>
      <c r="M168" s="19">
        <v>119.97657437177</v>
      </c>
    </row>
    <row r="169" spans="11:13" x14ac:dyDescent="0.25">
      <c r="K169" s="53">
        <v>40040</v>
      </c>
      <c r="L169" s="19">
        <v>111.11323254736</v>
      </c>
      <c r="M169" s="19">
        <v>120.04230933677501</v>
      </c>
    </row>
    <row r="170" spans="11:13" x14ac:dyDescent="0.25">
      <c r="K170" s="53">
        <v>40071</v>
      </c>
      <c r="L170" s="19">
        <v>113.302519460086</v>
      </c>
      <c r="M170" s="19">
        <v>118.72947230690001</v>
      </c>
    </row>
    <row r="171" spans="11:13" x14ac:dyDescent="0.25">
      <c r="K171" s="53">
        <v>40101</v>
      </c>
      <c r="L171" s="19">
        <v>114.507010746703</v>
      </c>
      <c r="M171" s="19">
        <v>118.30335968305501</v>
      </c>
    </row>
    <row r="172" spans="11:13" x14ac:dyDescent="0.25">
      <c r="K172" s="53">
        <v>40132</v>
      </c>
      <c r="L172" s="19">
        <v>110.92626298416</v>
      </c>
      <c r="M172" s="19">
        <v>116.26643521654</v>
      </c>
    </row>
    <row r="173" spans="11:13" x14ac:dyDescent="0.25">
      <c r="K173" s="53">
        <v>40162</v>
      </c>
      <c r="L173" s="19">
        <v>107.063883651795</v>
      </c>
      <c r="M173" s="19">
        <v>115.348311951908</v>
      </c>
    </row>
    <row r="174" spans="11:13" x14ac:dyDescent="0.25">
      <c r="K174" s="53">
        <v>40193</v>
      </c>
      <c r="L174" s="19">
        <v>104.68965174698999</v>
      </c>
      <c r="M174" s="19">
        <v>115.04158722011</v>
      </c>
    </row>
    <row r="175" spans="11:13" x14ac:dyDescent="0.25">
      <c r="K175" s="53">
        <v>40224</v>
      </c>
      <c r="L175" s="19">
        <v>105.476144685351</v>
      </c>
      <c r="M175" s="19">
        <v>115.763532682376</v>
      </c>
    </row>
    <row r="176" spans="11:13" x14ac:dyDescent="0.25">
      <c r="K176" s="53">
        <v>40252</v>
      </c>
      <c r="L176" s="19">
        <v>107.85650429342</v>
      </c>
      <c r="M176" s="19">
        <v>117.590063932118</v>
      </c>
    </row>
    <row r="177" spans="11:13" x14ac:dyDescent="0.25">
      <c r="K177" s="53">
        <v>40283</v>
      </c>
      <c r="L177" s="19">
        <v>112.34735489471799</v>
      </c>
      <c r="M177" s="19">
        <v>119.06496980567</v>
      </c>
    </row>
    <row r="178" spans="11:13" x14ac:dyDescent="0.25">
      <c r="K178" s="53">
        <v>40313</v>
      </c>
      <c r="L178" s="19">
        <v>115.459872493649</v>
      </c>
      <c r="M178" s="19">
        <v>119.931968488341</v>
      </c>
    </row>
    <row r="179" spans="11:13" x14ac:dyDescent="0.25">
      <c r="K179" s="53">
        <v>40344</v>
      </c>
      <c r="L179" s="19">
        <v>116.700750020708</v>
      </c>
      <c r="M179" s="19">
        <v>120.49367607324</v>
      </c>
    </row>
    <row r="180" spans="11:13" x14ac:dyDescent="0.25">
      <c r="K180" s="53">
        <v>40374</v>
      </c>
      <c r="L180" s="19">
        <v>115.39590779655801</v>
      </c>
      <c r="M180" s="19">
        <v>122.030797478423</v>
      </c>
    </row>
    <row r="181" spans="11:13" x14ac:dyDescent="0.25">
      <c r="K181" s="53">
        <v>40405</v>
      </c>
      <c r="L181" s="19">
        <v>114.50746301045299</v>
      </c>
      <c r="M181" s="19">
        <v>126.380487493937</v>
      </c>
    </row>
    <row r="182" spans="11:13" x14ac:dyDescent="0.25">
      <c r="K182" s="53">
        <v>40436</v>
      </c>
      <c r="L182" s="19">
        <v>115.11824444694599</v>
      </c>
      <c r="M182" s="19">
        <v>131.35829614077201</v>
      </c>
    </row>
    <row r="183" spans="11:13" x14ac:dyDescent="0.25">
      <c r="K183" s="53">
        <v>40466</v>
      </c>
      <c r="L183" s="19">
        <v>116.175833787822</v>
      </c>
      <c r="M183" s="19">
        <v>135.92183917677499</v>
      </c>
    </row>
    <row r="184" spans="11:13" x14ac:dyDescent="0.25">
      <c r="K184" s="53">
        <v>40497</v>
      </c>
      <c r="L184" s="19">
        <v>116.203958562709</v>
      </c>
      <c r="M184" s="19">
        <v>137.29321413885199</v>
      </c>
    </row>
    <row r="185" spans="11:13" x14ac:dyDescent="0.25">
      <c r="K185" s="53">
        <v>40527</v>
      </c>
      <c r="L185" s="19">
        <v>116.205442178631</v>
      </c>
      <c r="M185" s="19">
        <v>137.867121668338</v>
      </c>
    </row>
    <row r="186" spans="11:13" x14ac:dyDescent="0.25">
      <c r="K186" s="53">
        <v>40558</v>
      </c>
      <c r="L186" s="19">
        <v>117.28539417894901</v>
      </c>
      <c r="M186" s="19">
        <v>137.88874101754399</v>
      </c>
    </row>
    <row r="187" spans="11:13" x14ac:dyDescent="0.25">
      <c r="K187" s="53">
        <v>40589</v>
      </c>
      <c r="L187" s="19">
        <v>119.357701447152</v>
      </c>
      <c r="M187" s="19">
        <v>137.09955113480899</v>
      </c>
    </row>
    <row r="188" spans="11:13" x14ac:dyDescent="0.25">
      <c r="K188" s="53">
        <v>40617</v>
      </c>
      <c r="L188" s="19">
        <v>120.806269474994</v>
      </c>
      <c r="M188" s="19">
        <v>135.864853293897</v>
      </c>
    </row>
    <row r="189" spans="11:13" x14ac:dyDescent="0.25">
      <c r="K189" s="53">
        <v>40648</v>
      </c>
      <c r="L189" s="19">
        <v>120.90887025111699</v>
      </c>
      <c r="M189" s="19">
        <v>135.15451925159499</v>
      </c>
    </row>
    <row r="190" spans="11:13" x14ac:dyDescent="0.25">
      <c r="K190" s="53">
        <v>40678</v>
      </c>
      <c r="L190" s="19">
        <v>120.822798500807</v>
      </c>
      <c r="M190" s="19">
        <v>136.53224555792201</v>
      </c>
    </row>
    <row r="191" spans="11:13" x14ac:dyDescent="0.25">
      <c r="K191" s="53">
        <v>40709</v>
      </c>
      <c r="L191" s="19">
        <v>119.99425676842201</v>
      </c>
      <c r="M191" s="19">
        <v>137.81771447866601</v>
      </c>
    </row>
    <row r="192" spans="11:13" x14ac:dyDescent="0.25">
      <c r="K192" s="53">
        <v>40739</v>
      </c>
      <c r="L192" s="19">
        <v>118.79902510043399</v>
      </c>
      <c r="M192" s="19">
        <v>139.89439467454599</v>
      </c>
    </row>
    <row r="193" spans="11:13" x14ac:dyDescent="0.25">
      <c r="K193" s="53">
        <v>40770</v>
      </c>
      <c r="L193" s="19">
        <v>119.120471615713</v>
      </c>
      <c r="M193" s="19">
        <v>141.256956815546</v>
      </c>
    </row>
    <row r="194" spans="11:13" x14ac:dyDescent="0.25">
      <c r="K194" s="53">
        <v>40801</v>
      </c>
      <c r="L194" s="19">
        <v>120.959097386712</v>
      </c>
      <c r="M194" s="19">
        <v>145.55326182679599</v>
      </c>
    </row>
    <row r="195" spans="11:13" x14ac:dyDescent="0.25">
      <c r="K195" s="53">
        <v>40831</v>
      </c>
      <c r="L195" s="19">
        <v>123.066893719928</v>
      </c>
      <c r="M195" s="19">
        <v>148.20978793802601</v>
      </c>
    </row>
    <row r="196" spans="11:13" x14ac:dyDescent="0.25">
      <c r="K196" s="53">
        <v>40862</v>
      </c>
      <c r="L196" s="19">
        <v>123.56033468405199</v>
      </c>
      <c r="M196" s="19">
        <v>151.72846381226199</v>
      </c>
    </row>
    <row r="197" spans="11:13" x14ac:dyDescent="0.25">
      <c r="K197" s="53">
        <v>40892</v>
      </c>
      <c r="L197" s="19">
        <v>124.225520228147</v>
      </c>
      <c r="M197" s="19">
        <v>150.60221701268901</v>
      </c>
    </row>
    <row r="198" spans="11:13" x14ac:dyDescent="0.25">
      <c r="K198" s="53">
        <v>40923</v>
      </c>
      <c r="L198" s="19">
        <v>124.884837344953</v>
      </c>
      <c r="M198" s="19">
        <v>149.53669732040899</v>
      </c>
    </row>
    <row r="199" spans="11:13" x14ac:dyDescent="0.25">
      <c r="K199" s="53">
        <v>40954</v>
      </c>
      <c r="L199" s="19">
        <v>125.94555280740499</v>
      </c>
      <c r="M199" s="19">
        <v>145.723296654579</v>
      </c>
    </row>
    <row r="200" spans="11:13" x14ac:dyDescent="0.25">
      <c r="K200" s="53">
        <v>40983</v>
      </c>
      <c r="L200" s="19">
        <v>124.541714792766</v>
      </c>
      <c r="M200" s="19">
        <v>144.208243674963</v>
      </c>
    </row>
    <row r="201" spans="11:13" x14ac:dyDescent="0.25">
      <c r="K201" s="53">
        <v>41014</v>
      </c>
      <c r="L201" s="19">
        <v>124.598644504796</v>
      </c>
      <c r="M201" s="19">
        <v>143.960176164269</v>
      </c>
    </row>
    <row r="202" spans="11:13" x14ac:dyDescent="0.25">
      <c r="K202" s="53">
        <v>41044</v>
      </c>
      <c r="L202" s="19">
        <v>124.875475644028</v>
      </c>
      <c r="M202" s="19">
        <v>145.50085122839499</v>
      </c>
    </row>
    <row r="203" spans="11:13" x14ac:dyDescent="0.25">
      <c r="K203" s="53">
        <v>41075</v>
      </c>
      <c r="L203" s="19">
        <v>127.91961087246101</v>
      </c>
      <c r="M203" s="19">
        <v>147.07154666022601</v>
      </c>
    </row>
    <row r="204" spans="11:13" x14ac:dyDescent="0.25">
      <c r="K204" s="53">
        <v>41105</v>
      </c>
      <c r="L204" s="19">
        <v>129.614537029876</v>
      </c>
      <c r="M204" s="19">
        <v>149.972741080899</v>
      </c>
    </row>
    <row r="205" spans="11:13" x14ac:dyDescent="0.25">
      <c r="K205" s="53">
        <v>41136</v>
      </c>
      <c r="L205" s="19">
        <v>131.036231097875</v>
      </c>
      <c r="M205" s="19">
        <v>153.81101714329199</v>
      </c>
    </row>
    <row r="206" spans="11:13" x14ac:dyDescent="0.25">
      <c r="K206" s="53">
        <v>41167</v>
      </c>
      <c r="L206" s="19">
        <v>129.91274685144001</v>
      </c>
      <c r="M206" s="19">
        <v>159.13594367147601</v>
      </c>
    </row>
    <row r="207" spans="11:13" x14ac:dyDescent="0.25">
      <c r="K207" s="53">
        <v>41197</v>
      </c>
      <c r="L207" s="19">
        <v>129.74237536392499</v>
      </c>
      <c r="M207" s="19">
        <v>161.926091049679</v>
      </c>
    </row>
    <row r="208" spans="11:13" x14ac:dyDescent="0.25">
      <c r="K208" s="53">
        <v>41228</v>
      </c>
      <c r="L208" s="19">
        <v>129.44785964419901</v>
      </c>
      <c r="M208" s="19">
        <v>162.89970501915201</v>
      </c>
    </row>
    <row r="209" spans="11:13" x14ac:dyDescent="0.25">
      <c r="K209" s="53">
        <v>41258</v>
      </c>
      <c r="L209" s="19">
        <v>130.792969832305</v>
      </c>
      <c r="M209" s="19">
        <v>161.116238790598</v>
      </c>
    </row>
    <row r="210" spans="11:13" x14ac:dyDescent="0.25">
      <c r="K210" s="53">
        <v>41289</v>
      </c>
      <c r="L210" s="19">
        <v>131.098293265536</v>
      </c>
      <c r="M210" s="19">
        <v>159.17049130928501</v>
      </c>
    </row>
    <row r="211" spans="11:13" x14ac:dyDescent="0.25">
      <c r="K211" s="53">
        <v>41320</v>
      </c>
      <c r="L211" s="19">
        <v>131.72476605481299</v>
      </c>
      <c r="M211" s="19">
        <v>159.02154649144799</v>
      </c>
    </row>
    <row r="212" spans="11:13" x14ac:dyDescent="0.25">
      <c r="K212" s="53">
        <v>41348</v>
      </c>
      <c r="L212" s="19">
        <v>133.81926391580399</v>
      </c>
      <c r="M212" s="19">
        <v>159.456619940785</v>
      </c>
    </row>
    <row r="213" spans="11:13" x14ac:dyDescent="0.25">
      <c r="K213" s="53">
        <v>41379</v>
      </c>
      <c r="L213" s="19">
        <v>135.76733472184199</v>
      </c>
      <c r="M213" s="19">
        <v>161.52231970625701</v>
      </c>
    </row>
    <row r="214" spans="11:13" x14ac:dyDescent="0.25">
      <c r="K214" s="53">
        <v>41409</v>
      </c>
      <c r="L214" s="19">
        <v>139.43879927725399</v>
      </c>
      <c r="M214" s="19">
        <v>163.49745143085701</v>
      </c>
    </row>
    <row r="215" spans="11:13" x14ac:dyDescent="0.25">
      <c r="K215" s="53">
        <v>41440</v>
      </c>
      <c r="L215" s="19">
        <v>140.33380177516801</v>
      </c>
      <c r="M215" s="19">
        <v>166.09405963771101</v>
      </c>
    </row>
    <row r="216" spans="11:13" x14ac:dyDescent="0.25">
      <c r="K216" s="53">
        <v>41470</v>
      </c>
      <c r="L216" s="19">
        <v>143.65385744964999</v>
      </c>
      <c r="M216" s="19">
        <v>167.652158631497</v>
      </c>
    </row>
    <row r="217" spans="11:13" x14ac:dyDescent="0.25">
      <c r="K217" s="53">
        <v>41501</v>
      </c>
      <c r="L217" s="19">
        <v>144.125711886201</v>
      </c>
      <c r="M217" s="19">
        <v>168.41680830052999</v>
      </c>
    </row>
    <row r="218" spans="11:13" x14ac:dyDescent="0.25">
      <c r="K218" s="53">
        <v>41532</v>
      </c>
      <c r="L218" s="19">
        <v>147.64086598983101</v>
      </c>
      <c r="M218" s="19">
        <v>170.74608345047201</v>
      </c>
    </row>
    <row r="219" spans="11:13" x14ac:dyDescent="0.25">
      <c r="K219" s="53">
        <v>41562</v>
      </c>
      <c r="L219" s="19">
        <v>148.056200198087</v>
      </c>
      <c r="M219" s="19">
        <v>172.64133307763001</v>
      </c>
    </row>
    <row r="220" spans="11:13" x14ac:dyDescent="0.25">
      <c r="K220" s="53">
        <v>41593</v>
      </c>
      <c r="L220" s="19">
        <v>148.821437153044</v>
      </c>
      <c r="M220" s="19">
        <v>174.893590849351</v>
      </c>
    </row>
    <row r="221" spans="11:13" x14ac:dyDescent="0.25">
      <c r="K221" s="53">
        <v>41623</v>
      </c>
      <c r="L221" s="19">
        <v>146.469071853321</v>
      </c>
      <c r="M221" s="19">
        <v>174.418036368674</v>
      </c>
    </row>
    <row r="222" spans="11:13" x14ac:dyDescent="0.25">
      <c r="K222" s="53">
        <v>41654</v>
      </c>
      <c r="L222" s="19">
        <v>146.43064242091401</v>
      </c>
      <c r="M222" s="19">
        <v>175.94416916116299</v>
      </c>
    </row>
    <row r="223" spans="11:13" x14ac:dyDescent="0.25">
      <c r="K223" s="53">
        <v>41685</v>
      </c>
      <c r="L223" s="19">
        <v>146.624902496945</v>
      </c>
      <c r="M223" s="19">
        <v>177.032084049514</v>
      </c>
    </row>
    <row r="224" spans="11:13" x14ac:dyDescent="0.25">
      <c r="K224" s="53">
        <v>41713</v>
      </c>
      <c r="L224" s="19">
        <v>149.18993948569701</v>
      </c>
      <c r="M224" s="19">
        <v>179.32393743408699</v>
      </c>
    </row>
    <row r="225" spans="11:13" x14ac:dyDescent="0.25">
      <c r="K225" s="53">
        <v>41744</v>
      </c>
      <c r="L225" s="19">
        <v>151.336010914551</v>
      </c>
      <c r="M225" s="19">
        <v>179.552654236531</v>
      </c>
    </row>
    <row r="226" spans="11:13" x14ac:dyDescent="0.25">
      <c r="K226" s="53">
        <v>41774</v>
      </c>
      <c r="L226" s="19">
        <v>154.06079076536</v>
      </c>
      <c r="M226" s="19">
        <v>175.90266296371601</v>
      </c>
    </row>
    <row r="227" spans="11:13" x14ac:dyDescent="0.25">
      <c r="K227" s="53">
        <v>41805</v>
      </c>
      <c r="L227" s="19">
        <v>155.39003948494801</v>
      </c>
      <c r="M227" s="19">
        <v>172.60256150622399</v>
      </c>
    </row>
    <row r="228" spans="11:13" x14ac:dyDescent="0.25">
      <c r="K228" s="53">
        <v>41835</v>
      </c>
      <c r="L228" s="19">
        <v>155.26260056445599</v>
      </c>
      <c r="M228" s="19">
        <v>170.66165886315</v>
      </c>
    </row>
    <row r="229" spans="11:13" x14ac:dyDescent="0.25">
      <c r="K229" s="53">
        <v>41866</v>
      </c>
      <c r="L229" s="19">
        <v>155.56278506437101</v>
      </c>
      <c r="M229" s="19">
        <v>177.00217267306499</v>
      </c>
    </row>
    <row r="230" spans="11:13" x14ac:dyDescent="0.25">
      <c r="K230" s="53">
        <v>41897</v>
      </c>
      <c r="L230" s="19">
        <v>155.93929753010599</v>
      </c>
      <c r="M230" s="19">
        <v>183.37704313014899</v>
      </c>
    </row>
    <row r="231" spans="11:13" x14ac:dyDescent="0.25">
      <c r="K231" s="53">
        <v>41927</v>
      </c>
      <c r="L231" s="19">
        <v>159.569713305493</v>
      </c>
      <c r="M231" s="19">
        <v>189.28920196332101</v>
      </c>
    </row>
    <row r="232" spans="11:13" x14ac:dyDescent="0.25">
      <c r="K232" s="53">
        <v>41958</v>
      </c>
      <c r="L232" s="19">
        <v>161.887621175199</v>
      </c>
      <c r="M232" s="19">
        <v>191.494786336327</v>
      </c>
    </row>
    <row r="233" spans="11:13" x14ac:dyDescent="0.25">
      <c r="K233" s="53">
        <v>41988</v>
      </c>
      <c r="L233" s="19">
        <v>167.59768769288701</v>
      </c>
      <c r="M233" s="19">
        <v>193.40613588052599</v>
      </c>
    </row>
    <row r="234" spans="11:13" x14ac:dyDescent="0.25">
      <c r="K234" s="53">
        <v>42019</v>
      </c>
      <c r="L234" s="19">
        <v>170.647854765338</v>
      </c>
      <c r="M234" s="19">
        <v>196.254503859116</v>
      </c>
    </row>
    <row r="235" spans="11:13" x14ac:dyDescent="0.25">
      <c r="K235" s="53">
        <v>42050</v>
      </c>
      <c r="L235" s="19">
        <v>176.490845591518</v>
      </c>
      <c r="M235" s="19">
        <v>197.45001867581999</v>
      </c>
    </row>
    <row r="236" spans="11:13" x14ac:dyDescent="0.25">
      <c r="K236" s="53">
        <v>42078</v>
      </c>
      <c r="L236" s="19">
        <v>174.616557782548</v>
      </c>
      <c r="M236" s="19">
        <v>199.666237260614</v>
      </c>
    </row>
    <row r="237" spans="11:13" x14ac:dyDescent="0.25">
      <c r="K237" s="53">
        <v>42109</v>
      </c>
      <c r="L237" s="19">
        <v>175.07160931685601</v>
      </c>
      <c r="M237" s="19">
        <v>200.97700870249301</v>
      </c>
    </row>
    <row r="238" spans="11:13" x14ac:dyDescent="0.25">
      <c r="K238" s="53">
        <v>42139</v>
      </c>
      <c r="L238" s="19">
        <v>173.61991221109301</v>
      </c>
      <c r="M238" s="19">
        <v>203.794325209645</v>
      </c>
    </row>
    <row r="239" spans="11:13" x14ac:dyDescent="0.25">
      <c r="K239" s="53">
        <v>42170</v>
      </c>
      <c r="L239" s="19">
        <v>176.54067180976801</v>
      </c>
      <c r="M239" s="19">
        <v>205.221268968332</v>
      </c>
    </row>
    <row r="240" spans="11:13" x14ac:dyDescent="0.25">
      <c r="K240" s="53">
        <v>42200</v>
      </c>
      <c r="L240" s="19">
        <v>177.73642710282499</v>
      </c>
      <c r="M240" s="19">
        <v>207.29634575981601</v>
      </c>
    </row>
    <row r="241" spans="11:13" x14ac:dyDescent="0.25">
      <c r="K241" s="53">
        <v>42231</v>
      </c>
      <c r="L241" s="19">
        <v>179.48034603610401</v>
      </c>
      <c r="M241" s="19">
        <v>208.47897498939</v>
      </c>
    </row>
    <row r="242" spans="11:13" x14ac:dyDescent="0.25">
      <c r="K242" s="53">
        <v>42262</v>
      </c>
      <c r="L242" s="19">
        <v>180.90153316381401</v>
      </c>
      <c r="M242" s="19">
        <v>209.97186047101201</v>
      </c>
    </row>
    <row r="243" spans="11:13" x14ac:dyDescent="0.25">
      <c r="K243" s="53">
        <v>42292</v>
      </c>
      <c r="L243" s="19">
        <v>179.262434870748</v>
      </c>
      <c r="M243" s="19">
        <v>209.14325055140901</v>
      </c>
    </row>
    <row r="244" spans="11:13" x14ac:dyDescent="0.25">
      <c r="K244" s="53">
        <v>42323</v>
      </c>
      <c r="L244" s="19">
        <v>177.163752379561</v>
      </c>
      <c r="M244" s="19">
        <v>209.355866566625</v>
      </c>
    </row>
    <row r="245" spans="11:13" x14ac:dyDescent="0.25">
      <c r="K245" s="53">
        <v>42353</v>
      </c>
      <c r="L245" s="19">
        <v>174.852364963746</v>
      </c>
      <c r="M245" s="19">
        <v>210.15042637562999</v>
      </c>
    </row>
    <row r="246" spans="11:13" x14ac:dyDescent="0.25">
      <c r="K246" s="53">
        <v>42384</v>
      </c>
      <c r="L246" s="19">
        <v>173.749061063195</v>
      </c>
      <c r="M246" s="19">
        <v>213.84463210268299</v>
      </c>
    </row>
    <row r="247" spans="11:13" x14ac:dyDescent="0.25">
      <c r="K247" s="53">
        <v>42415</v>
      </c>
      <c r="L247" s="19">
        <v>170.22055574949701</v>
      </c>
      <c r="M247" s="19">
        <v>218.29901634442001</v>
      </c>
    </row>
    <row r="248" spans="11:13" x14ac:dyDescent="0.25">
      <c r="K248" s="53">
        <v>42444</v>
      </c>
      <c r="L248" s="19">
        <v>167.01778169534899</v>
      </c>
      <c r="M248" s="19">
        <v>223.18956721148001</v>
      </c>
    </row>
    <row r="249" spans="11:13" x14ac:dyDescent="0.25">
      <c r="K249" s="53">
        <v>42475</v>
      </c>
      <c r="L249" s="19">
        <v>166.320100278317</v>
      </c>
      <c r="M249" s="19">
        <v>226.70493996769301</v>
      </c>
    </row>
    <row r="250" spans="11:13" x14ac:dyDescent="0.25">
      <c r="K250" s="53">
        <v>42505</v>
      </c>
      <c r="L250" s="19">
        <v>172.55123522130401</v>
      </c>
      <c r="M250" s="19">
        <v>228.54728130862301</v>
      </c>
    </row>
    <row r="251" spans="11:13" x14ac:dyDescent="0.25">
      <c r="K251" s="53">
        <v>42536</v>
      </c>
      <c r="L251" s="19">
        <v>179.32217296558099</v>
      </c>
      <c r="M251" s="19">
        <v>229.52260853971799</v>
      </c>
    </row>
    <row r="252" spans="11:13" x14ac:dyDescent="0.25">
      <c r="K252" s="53">
        <v>42566</v>
      </c>
      <c r="L252" s="19">
        <v>185.318332350671</v>
      </c>
      <c r="M252" s="19">
        <v>230.956485094659</v>
      </c>
    </row>
    <row r="253" spans="11:13" x14ac:dyDescent="0.25">
      <c r="K253" s="53">
        <v>42597</v>
      </c>
      <c r="L253" s="19">
        <v>185.335770278653</v>
      </c>
      <c r="M253" s="19">
        <v>232.01184842396401</v>
      </c>
    </row>
    <row r="254" spans="11:13" x14ac:dyDescent="0.25">
      <c r="K254" s="53">
        <v>42628</v>
      </c>
      <c r="L254" s="19">
        <v>184.50719413421999</v>
      </c>
      <c r="M254" s="19">
        <v>232.31531813565999</v>
      </c>
    </row>
    <row r="255" spans="11:13" x14ac:dyDescent="0.25">
      <c r="K255" s="53">
        <v>42658</v>
      </c>
      <c r="L255" s="19">
        <v>185.95562140301399</v>
      </c>
      <c r="M255" s="19">
        <v>232.060475008184</v>
      </c>
    </row>
    <row r="256" spans="11:13" x14ac:dyDescent="0.25">
      <c r="K256" s="53">
        <v>42689</v>
      </c>
      <c r="L256" s="19">
        <v>187.178790109245</v>
      </c>
      <c r="M256" s="19">
        <v>231.629968251197</v>
      </c>
    </row>
    <row r="257" spans="11:13" x14ac:dyDescent="0.25">
      <c r="K257" s="53">
        <v>42719</v>
      </c>
      <c r="L257" s="19">
        <v>187.43812382798399</v>
      </c>
      <c r="M257" s="19">
        <v>232.43072147831299</v>
      </c>
    </row>
    <row r="258" spans="11:13" x14ac:dyDescent="0.25">
      <c r="K258" s="53">
        <v>42750</v>
      </c>
      <c r="L258" s="19">
        <v>183.39402449195299</v>
      </c>
      <c r="M258" s="19">
        <v>232.74218923589299</v>
      </c>
    </row>
    <row r="259" spans="11:13" x14ac:dyDescent="0.25">
      <c r="K259" s="53">
        <v>42781</v>
      </c>
      <c r="L259" s="19">
        <v>180.973580627096</v>
      </c>
      <c r="M259" s="19">
        <v>233.90633250911</v>
      </c>
    </row>
    <row r="260" spans="11:13" x14ac:dyDescent="0.25">
      <c r="K260" s="53">
        <v>42809</v>
      </c>
      <c r="L260" s="19">
        <v>183.148216133728</v>
      </c>
      <c r="M260" s="19">
        <v>233.023405320552</v>
      </c>
    </row>
    <row r="261" spans="11:13" x14ac:dyDescent="0.25">
      <c r="K261" s="53">
        <v>42840</v>
      </c>
      <c r="L261" s="19">
        <v>187.12594352660099</v>
      </c>
      <c r="M261" s="19">
        <v>233.504339631531</v>
      </c>
    </row>
    <row r="262" spans="11:13" x14ac:dyDescent="0.25">
      <c r="K262" s="53">
        <v>42870</v>
      </c>
      <c r="L262" s="19">
        <v>189.91429585828701</v>
      </c>
      <c r="M262" s="19">
        <v>235.63568997585301</v>
      </c>
    </row>
    <row r="263" spans="11:13" x14ac:dyDescent="0.25">
      <c r="K263" s="53">
        <v>42901</v>
      </c>
      <c r="L263" s="19">
        <v>189.995733195453</v>
      </c>
      <c r="M263" s="19">
        <v>240.419653081169</v>
      </c>
    </row>
    <row r="264" spans="11:13" x14ac:dyDescent="0.25">
      <c r="K264" s="53">
        <v>42931</v>
      </c>
      <c r="L264" s="19">
        <v>189.56345397902999</v>
      </c>
      <c r="M264" s="19">
        <v>243.70292990987701</v>
      </c>
    </row>
    <row r="265" spans="11:13" x14ac:dyDescent="0.25">
      <c r="K265" s="53">
        <v>42962</v>
      </c>
      <c r="L265" s="19">
        <v>187.09007298621901</v>
      </c>
      <c r="M265" s="19">
        <v>240.48087506610401</v>
      </c>
    </row>
    <row r="266" spans="11:13" x14ac:dyDescent="0.25">
      <c r="K266" s="37"/>
      <c r="L266" s="38"/>
    </row>
    <row r="267" spans="11:13" x14ac:dyDescent="0.25">
      <c r="K267" s="81"/>
      <c r="L267" s="129"/>
      <c r="M267" s="130"/>
    </row>
    <row r="268" spans="11:13" x14ac:dyDescent="0.25">
      <c r="K268" s="81"/>
      <c r="L268" s="131"/>
      <c r="M268" s="131"/>
    </row>
    <row r="269" spans="11:13" x14ac:dyDescent="0.25">
      <c r="K269" s="81"/>
      <c r="L269" s="131"/>
      <c r="M269" s="131"/>
    </row>
    <row r="270" spans="11:13" x14ac:dyDescent="0.25">
      <c r="K270" s="81"/>
      <c r="L270" s="132"/>
      <c r="M270" s="132"/>
    </row>
    <row r="271" spans="11:13" x14ac:dyDescent="0.25">
      <c r="K271" s="53">
        <v>43146</v>
      </c>
      <c r="L271" s="19" t="s">
        <v>78</v>
      </c>
      <c r="M271" s="19" t="s">
        <v>78</v>
      </c>
    </row>
    <row r="272" spans="11:13" x14ac:dyDescent="0.25">
      <c r="K272" s="53">
        <v>43174</v>
      </c>
      <c r="L272" s="19" t="s">
        <v>78</v>
      </c>
      <c r="M272" s="19" t="s">
        <v>78</v>
      </c>
    </row>
    <row r="273" spans="11:13" x14ac:dyDescent="0.25">
      <c r="K273" s="53">
        <v>43205</v>
      </c>
      <c r="L273" s="19" t="s">
        <v>78</v>
      </c>
      <c r="M273" s="19" t="s">
        <v>78</v>
      </c>
    </row>
    <row r="274" spans="11:13" x14ac:dyDescent="0.25">
      <c r="K274" s="53">
        <v>43235</v>
      </c>
      <c r="L274" s="19" t="s">
        <v>78</v>
      </c>
      <c r="M274" s="19" t="s">
        <v>78</v>
      </c>
    </row>
    <row r="275" spans="11:13" x14ac:dyDescent="0.25">
      <c r="K275" s="53">
        <v>43266</v>
      </c>
      <c r="L275" s="19" t="s">
        <v>78</v>
      </c>
      <c r="M275" s="19" t="s">
        <v>78</v>
      </c>
    </row>
    <row r="276" spans="11:13" x14ac:dyDescent="0.25">
      <c r="K276" s="53">
        <v>43296</v>
      </c>
      <c r="L276" s="19" t="s">
        <v>78</v>
      </c>
      <c r="M276" s="19" t="s">
        <v>78</v>
      </c>
    </row>
    <row r="277" spans="11:13" x14ac:dyDescent="0.25">
      <c r="K277" s="53">
        <v>43327</v>
      </c>
      <c r="L277" s="19" t="s">
        <v>78</v>
      </c>
      <c r="M277" s="19" t="s">
        <v>78</v>
      </c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65 K271:K364">
    <cfRule type="expression" dxfId="36" priority="3">
      <formula>$L6=""</formula>
    </cfRule>
  </conditionalFormatting>
  <conditionalFormatting sqref="K266">
    <cfRule type="expression" dxfId="35" priority="2">
      <formula>$L266=""</formula>
    </cfRule>
  </conditionalFormatting>
  <conditionalFormatting sqref="K267:K270">
    <cfRule type="expression" dxfId="34" priority="1">
      <formula>$L267=""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3" sqref="O93:Z115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-0.39109140778448259</v>
      </c>
      <c r="R2" s="60">
        <v>-1</v>
      </c>
      <c r="S2" s="60">
        <v>-1</v>
      </c>
      <c r="T2" s="60">
        <v>-1</v>
      </c>
      <c r="U2" s="60">
        <v>-0.42647110419153034</v>
      </c>
      <c r="V2" s="61">
        <v>-1</v>
      </c>
      <c r="W2" s="62">
        <v>-8.8624235567847598E-2</v>
      </c>
      <c r="X2" s="63">
        <v>-1</v>
      </c>
      <c r="Y2" s="63">
        <v>-9.6020582348999017E-4</v>
      </c>
      <c r="Z2" s="64">
        <v>-1</v>
      </c>
    </row>
    <row r="3" spans="1:26" s="5" customFormat="1" ht="15.95" customHeight="1" x14ac:dyDescent="0.25">
      <c r="P3" s="5" t="s">
        <v>1</v>
      </c>
      <c r="Q3" s="59">
        <v>5.1826380643507086E-2</v>
      </c>
      <c r="R3" s="60">
        <v>5.1287433390288406E-2</v>
      </c>
      <c r="S3" s="60">
        <v>5.3398396836215278E-2</v>
      </c>
      <c r="T3" s="60">
        <v>7.3648325585172536E-2</v>
      </c>
      <c r="U3" s="60">
        <v>5.06835997694699E-2</v>
      </c>
      <c r="V3" s="60">
        <v>3.9841908847550345E-2</v>
      </c>
      <c r="W3" s="62">
        <v>5.3810707015907955E-2</v>
      </c>
      <c r="X3" s="63">
        <v>5.0774927330085928E-2</v>
      </c>
      <c r="Y3" s="63">
        <v>4.4743391573377478E-2</v>
      </c>
      <c r="Z3" s="64">
        <v>6.2141525934513275E-2</v>
      </c>
    </row>
    <row r="4" spans="1:26" s="65" customFormat="1" ht="15.95" customHeight="1" x14ac:dyDescent="0.25">
      <c r="P4" s="65" t="s">
        <v>2</v>
      </c>
      <c r="Q4" s="59">
        <v>9.2616041713503822E-2</v>
      </c>
      <c r="R4" s="60">
        <v>8.529687974040287E-2</v>
      </c>
      <c r="S4" s="60">
        <v>8.6796068203984875E-2</v>
      </c>
      <c r="T4" s="60">
        <v>9.7393199989333004E-2</v>
      </c>
      <c r="U4" s="60">
        <v>0.12078430242536967</v>
      </c>
      <c r="V4" s="60">
        <v>0.10973227217223129</v>
      </c>
      <c r="W4" s="62">
        <v>0.11590811748284228</v>
      </c>
      <c r="X4" s="63">
        <v>8.0514803107952837E-2</v>
      </c>
      <c r="Y4" s="63">
        <v>8.664740664779709E-2</v>
      </c>
      <c r="Z4" s="64">
        <v>8.5788008854070924E-2</v>
      </c>
    </row>
    <row r="5" spans="1:26" s="66" customFormat="1" ht="15" customHeight="1" x14ac:dyDescent="0.25">
      <c r="Q5" s="164" t="s">
        <v>10</v>
      </c>
      <c r="R5" s="165"/>
      <c r="S5" s="165"/>
      <c r="T5" s="165"/>
      <c r="U5" s="165"/>
      <c r="V5" s="166"/>
      <c r="W5" s="167" t="s">
        <v>11</v>
      </c>
      <c r="X5" s="168"/>
      <c r="Y5" s="168"/>
      <c r="Z5" s="169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3" t="s">
        <v>81</v>
      </c>
      <c r="B7" s="163"/>
      <c r="C7" s="163"/>
      <c r="D7" s="163"/>
      <c r="E7" s="163"/>
      <c r="F7" s="163"/>
      <c r="G7" s="71"/>
      <c r="H7" s="72"/>
      <c r="I7" s="163" t="s">
        <v>82</v>
      </c>
      <c r="J7" s="163"/>
      <c r="K7" s="163"/>
      <c r="L7" s="163"/>
      <c r="M7" s="163"/>
      <c r="N7" s="163"/>
      <c r="O7" s="163"/>
      <c r="P7" s="37">
        <v>35155</v>
      </c>
      <c r="Q7" s="73">
        <v>59.016222605025298</v>
      </c>
      <c r="R7" s="74">
        <v>67.758498204845594</v>
      </c>
      <c r="S7" s="74">
        <v>68.621976822028202</v>
      </c>
      <c r="T7" s="74">
        <v>62.293045026773598</v>
      </c>
      <c r="U7" s="75" t="s">
        <v>18</v>
      </c>
      <c r="V7" s="76" t="s">
        <v>18</v>
      </c>
      <c r="W7" s="73">
        <v>61.351241000633003</v>
      </c>
      <c r="X7" s="74">
        <v>68.739623482580001</v>
      </c>
      <c r="Y7" s="74">
        <v>79.084678776786504</v>
      </c>
      <c r="Z7" s="77">
        <v>67.139575141986498</v>
      </c>
    </row>
    <row r="8" spans="1:26" x14ac:dyDescent="0.25">
      <c r="A8" s="163" t="s">
        <v>77</v>
      </c>
      <c r="B8" s="163"/>
      <c r="C8" s="163"/>
      <c r="D8" s="163"/>
      <c r="E8" s="163"/>
      <c r="F8" s="163"/>
      <c r="G8" s="71"/>
      <c r="I8" s="163" t="s">
        <v>77</v>
      </c>
      <c r="J8" s="163"/>
      <c r="K8" s="163"/>
      <c r="L8" s="163"/>
      <c r="M8" s="163"/>
      <c r="N8" s="163"/>
      <c r="O8" s="163"/>
      <c r="P8" s="37">
        <v>35246</v>
      </c>
      <c r="Q8" s="73">
        <v>62.457845653459799</v>
      </c>
      <c r="R8" s="74">
        <v>69.894095379686703</v>
      </c>
      <c r="S8" s="74">
        <v>67.302668025184502</v>
      </c>
      <c r="T8" s="74">
        <v>63.0856624041731</v>
      </c>
      <c r="U8" s="75" t="s">
        <v>18</v>
      </c>
      <c r="V8" s="76" t="s">
        <v>18</v>
      </c>
      <c r="W8" s="73">
        <v>60.949639247174197</v>
      </c>
      <c r="X8" s="74">
        <v>67.978660279886896</v>
      </c>
      <c r="Y8" s="74">
        <v>73.790139971143304</v>
      </c>
      <c r="Z8" s="77">
        <v>66.379343656901199</v>
      </c>
    </row>
    <row r="9" spans="1:26" x14ac:dyDescent="0.25">
      <c r="P9" s="37">
        <v>35338</v>
      </c>
      <c r="Q9" s="73">
        <v>65.925365426764202</v>
      </c>
      <c r="R9" s="74">
        <v>71.397522177787295</v>
      </c>
      <c r="S9" s="74">
        <v>69.316138185237406</v>
      </c>
      <c r="T9" s="74">
        <v>64.042323684896402</v>
      </c>
      <c r="U9" s="75" t="s">
        <v>18</v>
      </c>
      <c r="V9" s="76" t="s">
        <v>18</v>
      </c>
      <c r="W9" s="73">
        <v>63.304964670156203</v>
      </c>
      <c r="X9" s="74">
        <v>69.8602308889444</v>
      </c>
      <c r="Y9" s="74">
        <v>68.378096221103903</v>
      </c>
      <c r="Z9" s="77">
        <v>67.792480611725907</v>
      </c>
    </row>
    <row r="10" spans="1:26" x14ac:dyDescent="0.25">
      <c r="P10" s="37">
        <v>35430</v>
      </c>
      <c r="Q10" s="73">
        <v>65.9740902479586</v>
      </c>
      <c r="R10" s="74">
        <v>70.191871805537701</v>
      </c>
      <c r="S10" s="74">
        <v>73.840575603488205</v>
      </c>
      <c r="T10" s="74">
        <v>64.887841838517801</v>
      </c>
      <c r="U10" s="75" t="s">
        <v>18</v>
      </c>
      <c r="V10" s="76" t="s">
        <v>18</v>
      </c>
      <c r="W10" s="73">
        <v>66.131692028435907</v>
      </c>
      <c r="X10" s="74">
        <v>73.033920159300905</v>
      </c>
      <c r="Y10" s="74">
        <v>71.465041654132605</v>
      </c>
      <c r="Z10" s="77">
        <v>68.632670146399306</v>
      </c>
    </row>
    <row r="11" spans="1:26" x14ac:dyDescent="0.25">
      <c r="P11" s="37">
        <v>35520</v>
      </c>
      <c r="Q11" s="73">
        <v>66.4816869705285</v>
      </c>
      <c r="R11" s="74">
        <v>70.1010755141359</v>
      </c>
      <c r="S11" s="74">
        <v>75.808913244361506</v>
      </c>
      <c r="T11" s="74">
        <v>67.590071603058703</v>
      </c>
      <c r="U11" s="75" t="s">
        <v>18</v>
      </c>
      <c r="V11" s="76" t="s">
        <v>18</v>
      </c>
      <c r="W11" s="73">
        <v>66.662362402095795</v>
      </c>
      <c r="X11" s="74">
        <v>73.089197648221102</v>
      </c>
      <c r="Y11" s="74">
        <v>79.287624243036205</v>
      </c>
      <c r="Z11" s="77">
        <v>69.771559460347007</v>
      </c>
    </row>
    <row r="12" spans="1:26" x14ac:dyDescent="0.25">
      <c r="P12" s="37">
        <v>35611</v>
      </c>
      <c r="Q12" s="73">
        <v>70.052945937849501</v>
      </c>
      <c r="R12" s="74">
        <v>73.171053971302598</v>
      </c>
      <c r="S12" s="74">
        <v>76.871117371763901</v>
      </c>
      <c r="T12" s="74">
        <v>71.407777322531203</v>
      </c>
      <c r="U12" s="75" t="s">
        <v>18</v>
      </c>
      <c r="V12" s="76" t="s">
        <v>18</v>
      </c>
      <c r="W12" s="73">
        <v>66.1309607104685</v>
      </c>
      <c r="X12" s="74">
        <v>71.843280379803005</v>
      </c>
      <c r="Y12" s="74">
        <v>83.242060113239205</v>
      </c>
      <c r="Z12" s="77">
        <v>72.255413582765698</v>
      </c>
    </row>
    <row r="13" spans="1:26" x14ac:dyDescent="0.25">
      <c r="P13" s="37">
        <v>35703</v>
      </c>
      <c r="Q13" s="73">
        <v>75.199279963266505</v>
      </c>
      <c r="R13" s="74">
        <v>77.557574435842994</v>
      </c>
      <c r="S13" s="74">
        <v>79.355938476556702</v>
      </c>
      <c r="T13" s="74">
        <v>72.995897730823401</v>
      </c>
      <c r="U13" s="75" t="s">
        <v>18</v>
      </c>
      <c r="V13" s="76" t="s">
        <v>18</v>
      </c>
      <c r="W13" s="73">
        <v>72.712074913225294</v>
      </c>
      <c r="X13" s="74">
        <v>73.944397583631599</v>
      </c>
      <c r="Y13" s="74">
        <v>85.241474559497604</v>
      </c>
      <c r="Z13" s="77">
        <v>75.056889922390397</v>
      </c>
    </row>
    <row r="14" spans="1:26" x14ac:dyDescent="0.25">
      <c r="P14" s="37">
        <v>35795</v>
      </c>
      <c r="Q14" s="73">
        <v>78.061491257889998</v>
      </c>
      <c r="R14" s="74">
        <v>79.574222676357905</v>
      </c>
      <c r="S14" s="74">
        <v>81.795398875560494</v>
      </c>
      <c r="T14" s="74">
        <v>73.280304415742293</v>
      </c>
      <c r="U14" s="75" t="s">
        <v>18</v>
      </c>
      <c r="V14" s="76" t="s">
        <v>18</v>
      </c>
      <c r="W14" s="73">
        <v>81.986081052474503</v>
      </c>
      <c r="X14" s="74">
        <v>78.7215210397394</v>
      </c>
      <c r="Y14" s="74">
        <v>85.006079207932004</v>
      </c>
      <c r="Z14" s="77">
        <v>77.694238043053602</v>
      </c>
    </row>
    <row r="15" spans="1:26" x14ac:dyDescent="0.25">
      <c r="P15" s="37">
        <v>35885</v>
      </c>
      <c r="Q15" s="73">
        <v>78.305445928096205</v>
      </c>
      <c r="R15" s="74">
        <v>79.1982557498131</v>
      </c>
      <c r="S15" s="74">
        <v>83.150475191602297</v>
      </c>
      <c r="T15" s="74">
        <v>74.728838166637701</v>
      </c>
      <c r="U15" s="78">
        <v>74.763730705343605</v>
      </c>
      <c r="V15" s="79">
        <v>87.136066338137894</v>
      </c>
      <c r="W15" s="73">
        <v>83.119176652728299</v>
      </c>
      <c r="X15" s="74">
        <v>81.306285024427893</v>
      </c>
      <c r="Y15" s="74">
        <v>84.266658678105202</v>
      </c>
      <c r="Z15" s="77">
        <v>79.962686516425805</v>
      </c>
    </row>
    <row r="16" spans="1:26" x14ac:dyDescent="0.25">
      <c r="P16" s="37">
        <v>35976</v>
      </c>
      <c r="Q16" s="73">
        <v>78.413620661548705</v>
      </c>
      <c r="R16" s="74">
        <v>78.682111061476803</v>
      </c>
      <c r="S16" s="74">
        <v>84.589275311585695</v>
      </c>
      <c r="T16" s="74">
        <v>77.197376201183502</v>
      </c>
      <c r="U16" s="78">
        <v>72.640976620717694</v>
      </c>
      <c r="V16" s="79">
        <v>85.147503805362405</v>
      </c>
      <c r="W16" s="73">
        <v>84.282166970719501</v>
      </c>
      <c r="X16" s="74">
        <v>81.626426481438997</v>
      </c>
      <c r="Y16" s="74">
        <v>87.261928908428601</v>
      </c>
      <c r="Z16" s="77">
        <v>81.146598921802394</v>
      </c>
    </row>
    <row r="17" spans="1:26" x14ac:dyDescent="0.25">
      <c r="P17" s="37">
        <v>36068</v>
      </c>
      <c r="Q17" s="73">
        <v>80.164319236673705</v>
      </c>
      <c r="R17" s="74">
        <v>80.660651174448503</v>
      </c>
      <c r="S17" s="74">
        <v>85.165304281518104</v>
      </c>
      <c r="T17" s="74">
        <v>79.874211307215106</v>
      </c>
      <c r="U17" s="78">
        <v>73.610938818748494</v>
      </c>
      <c r="V17" s="79">
        <v>85.080271072613996</v>
      </c>
      <c r="W17" s="73">
        <v>86.895025300741096</v>
      </c>
      <c r="X17" s="74">
        <v>81.765238880927399</v>
      </c>
      <c r="Y17" s="74">
        <v>90.447233564357106</v>
      </c>
      <c r="Z17" s="77">
        <v>82.247653737183199</v>
      </c>
    </row>
    <row r="18" spans="1:26" x14ac:dyDescent="0.25">
      <c r="P18" s="37">
        <v>36160</v>
      </c>
      <c r="Q18" s="73">
        <v>82.956499482892099</v>
      </c>
      <c r="R18" s="74">
        <v>84.172822801658697</v>
      </c>
      <c r="S18" s="74">
        <v>85.559553160147203</v>
      </c>
      <c r="T18" s="74">
        <v>82.270074674400405</v>
      </c>
      <c r="U18" s="78">
        <v>77.552802361107595</v>
      </c>
      <c r="V18" s="79">
        <v>82.347380251041798</v>
      </c>
      <c r="W18" s="73">
        <v>87.809833910657304</v>
      </c>
      <c r="X18" s="74">
        <v>81.414578089293897</v>
      </c>
      <c r="Y18" s="74">
        <v>92.194350649169806</v>
      </c>
      <c r="Z18" s="77">
        <v>82.773760501291093</v>
      </c>
    </row>
    <row r="19" spans="1:26" x14ac:dyDescent="0.25">
      <c r="P19" s="37">
        <v>36250</v>
      </c>
      <c r="Q19" s="73">
        <v>86.028435158298294</v>
      </c>
      <c r="R19" s="74">
        <v>86.651178530926501</v>
      </c>
      <c r="S19" s="74">
        <v>87.369959744828606</v>
      </c>
      <c r="T19" s="74">
        <v>84.818075027261003</v>
      </c>
      <c r="U19" s="78">
        <v>81.114528884558595</v>
      </c>
      <c r="V19" s="79">
        <v>88.629459984689603</v>
      </c>
      <c r="W19" s="73">
        <v>87.737137141847995</v>
      </c>
      <c r="X19" s="74">
        <v>82.751769988345998</v>
      </c>
      <c r="Y19" s="74">
        <v>93.262764579758496</v>
      </c>
      <c r="Z19" s="77">
        <v>82.693427476419302</v>
      </c>
    </row>
    <row r="20" spans="1:26" x14ac:dyDescent="0.25">
      <c r="P20" s="37">
        <v>36341</v>
      </c>
      <c r="Q20" s="73">
        <v>89.776634254754796</v>
      </c>
      <c r="R20" s="74">
        <v>86.818333559731897</v>
      </c>
      <c r="S20" s="74">
        <v>90.532249474289799</v>
      </c>
      <c r="T20" s="74">
        <v>86.851922121111699</v>
      </c>
      <c r="U20" s="78">
        <v>84.982072170132298</v>
      </c>
      <c r="V20" s="79">
        <v>89.436186587668402</v>
      </c>
      <c r="W20" s="73">
        <v>88.484787748541706</v>
      </c>
      <c r="X20" s="74">
        <v>86.189086943628794</v>
      </c>
      <c r="Y20" s="74">
        <v>92.476413370048206</v>
      </c>
      <c r="Z20" s="77">
        <v>85.7693106507853</v>
      </c>
    </row>
    <row r="21" spans="1:26" x14ac:dyDescent="0.25">
      <c r="P21" s="37">
        <v>36433</v>
      </c>
      <c r="Q21" s="73">
        <v>90.705984741841306</v>
      </c>
      <c r="R21" s="74">
        <v>87.103105517347402</v>
      </c>
      <c r="S21" s="74">
        <v>93.561803454106894</v>
      </c>
      <c r="T21" s="74">
        <v>88.5481045464592</v>
      </c>
      <c r="U21" s="78">
        <v>88.819557636680997</v>
      </c>
      <c r="V21" s="79">
        <v>88.916168871874106</v>
      </c>
      <c r="W21" s="73">
        <v>90.422044862198305</v>
      </c>
      <c r="X21" s="74">
        <v>89.316570646631902</v>
      </c>
      <c r="Y21" s="74">
        <v>92.535026419217203</v>
      </c>
      <c r="Z21" s="77">
        <v>91.097900468392396</v>
      </c>
    </row>
    <row r="22" spans="1:26" x14ac:dyDescent="0.25">
      <c r="P22" s="37">
        <v>36525</v>
      </c>
      <c r="Q22" s="73">
        <v>90.412704331445894</v>
      </c>
      <c r="R22" s="74">
        <v>90.266937844309098</v>
      </c>
      <c r="S22" s="74">
        <v>94.918626372073504</v>
      </c>
      <c r="T22" s="74">
        <v>91.193144602268902</v>
      </c>
      <c r="U22" s="78">
        <v>89.3413215492468</v>
      </c>
      <c r="V22" s="79">
        <v>92.830369309233404</v>
      </c>
      <c r="W22" s="73">
        <v>88.080250563749402</v>
      </c>
      <c r="X22" s="74">
        <v>91.096290528708096</v>
      </c>
      <c r="Y22" s="74">
        <v>94.214702111703303</v>
      </c>
      <c r="Z22" s="77">
        <v>93.826537334391404</v>
      </c>
    </row>
    <row r="23" spans="1:26" x14ac:dyDescent="0.25">
      <c r="P23" s="37">
        <v>36616</v>
      </c>
      <c r="Q23" s="73">
        <v>93.484499226561695</v>
      </c>
      <c r="R23" s="74">
        <v>93.982651916748395</v>
      </c>
      <c r="S23" s="74">
        <v>96.029178570001307</v>
      </c>
      <c r="T23" s="74">
        <v>95.829916785967796</v>
      </c>
      <c r="U23" s="78">
        <v>92.822869069700999</v>
      </c>
      <c r="V23" s="79">
        <v>90.566433976741493</v>
      </c>
      <c r="W23" s="73">
        <v>85.837167438261304</v>
      </c>
      <c r="X23" s="74">
        <v>91.247621763997799</v>
      </c>
      <c r="Y23" s="74">
        <v>94.732099134922905</v>
      </c>
      <c r="Z23" s="77">
        <v>94.207104223898895</v>
      </c>
    </row>
    <row r="24" spans="1:26" x14ac:dyDescent="0.25">
      <c r="P24" s="37">
        <v>36707</v>
      </c>
      <c r="Q24" s="73">
        <v>98.887865275096104</v>
      </c>
      <c r="R24" s="74">
        <v>96.780760493160003</v>
      </c>
      <c r="S24" s="74">
        <v>98.208660869628801</v>
      </c>
      <c r="T24" s="74">
        <v>100.605075239908</v>
      </c>
      <c r="U24" s="78">
        <v>94.933964961931906</v>
      </c>
      <c r="V24" s="79">
        <v>94.057579672825</v>
      </c>
      <c r="W24" s="73">
        <v>91.050258678300807</v>
      </c>
      <c r="X24" s="74">
        <v>93.511638217672498</v>
      </c>
      <c r="Y24" s="74">
        <v>95.427713301251899</v>
      </c>
      <c r="Z24" s="77">
        <v>95.185206734977797</v>
      </c>
    </row>
    <row r="25" spans="1:26" x14ac:dyDescent="0.25">
      <c r="P25" s="37">
        <v>36799</v>
      </c>
      <c r="Q25" s="73">
        <v>101.122604415803</v>
      </c>
      <c r="R25" s="74">
        <v>98.684282108878094</v>
      </c>
      <c r="S25" s="74">
        <v>99.491807627156206</v>
      </c>
      <c r="T25" s="74">
        <v>100.618194974782</v>
      </c>
      <c r="U25" s="78">
        <v>96.497942997561495</v>
      </c>
      <c r="V25" s="79">
        <v>97.436066037003897</v>
      </c>
      <c r="W25" s="73">
        <v>97.950974499137303</v>
      </c>
      <c r="X25" s="74">
        <v>98.229215855449397</v>
      </c>
      <c r="Y25" s="74">
        <v>97.941910255952806</v>
      </c>
      <c r="Z25" s="77">
        <v>97.718507982820498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3" t="s">
        <v>83</v>
      </c>
      <c r="B27" s="163"/>
      <c r="C27" s="163"/>
      <c r="D27" s="163"/>
      <c r="E27" s="163"/>
      <c r="F27" s="163"/>
      <c r="G27" s="71"/>
      <c r="P27" s="37">
        <v>36981</v>
      </c>
      <c r="Q27" s="73">
        <v>100.56748840586501</v>
      </c>
      <c r="R27" s="74">
        <v>101.296007388265</v>
      </c>
      <c r="S27" s="74">
        <v>101.952516251405</v>
      </c>
      <c r="T27" s="74">
        <v>104.339870167494</v>
      </c>
      <c r="U27" s="78">
        <v>100.423899699397</v>
      </c>
      <c r="V27" s="79">
        <v>101.451834887865</v>
      </c>
      <c r="W27" s="73">
        <v>99.407315940809895</v>
      </c>
      <c r="X27" s="74">
        <v>98.6194001435383</v>
      </c>
      <c r="Y27" s="74">
        <v>100.63066149448601</v>
      </c>
      <c r="Z27" s="77">
        <v>101.779410712303</v>
      </c>
    </row>
    <row r="28" spans="1:26" x14ac:dyDescent="0.25">
      <c r="A28" s="163" t="s">
        <v>77</v>
      </c>
      <c r="B28" s="163"/>
      <c r="C28" s="163"/>
      <c r="D28" s="163"/>
      <c r="E28" s="163"/>
      <c r="F28" s="163"/>
      <c r="G28" s="71"/>
      <c r="P28" s="37">
        <v>37072</v>
      </c>
      <c r="Q28" s="73">
        <v>102.984179329402</v>
      </c>
      <c r="R28" s="74">
        <v>101.943917708843</v>
      </c>
      <c r="S28" s="74">
        <v>105.22617249467901</v>
      </c>
      <c r="T28" s="74">
        <v>110.405198402499</v>
      </c>
      <c r="U28" s="78">
        <v>102.477292850436</v>
      </c>
      <c r="V28" s="79">
        <v>99.285977959899796</v>
      </c>
      <c r="W28" s="73">
        <v>99.241742624053003</v>
      </c>
      <c r="X28" s="74">
        <v>99.000485737516001</v>
      </c>
      <c r="Y28" s="74">
        <v>102.16920857490901</v>
      </c>
      <c r="Z28" s="77">
        <v>103.630855635057</v>
      </c>
    </row>
    <row r="29" spans="1:26" x14ac:dyDescent="0.25">
      <c r="P29" s="37">
        <v>37164</v>
      </c>
      <c r="Q29" s="73">
        <v>103.590445326073</v>
      </c>
      <c r="R29" s="74">
        <v>101.727912980078</v>
      </c>
      <c r="S29" s="74">
        <v>107.57554574702699</v>
      </c>
      <c r="T29" s="74">
        <v>112.90588813513899</v>
      </c>
      <c r="U29" s="78">
        <v>102.898380786422</v>
      </c>
      <c r="V29" s="79">
        <v>101.12771701197801</v>
      </c>
      <c r="W29" s="73">
        <v>98.360469728169704</v>
      </c>
      <c r="X29" s="74">
        <v>100.83568982688</v>
      </c>
      <c r="Y29" s="74">
        <v>103.263261543784</v>
      </c>
      <c r="Z29" s="77">
        <v>104.509106222977</v>
      </c>
    </row>
    <row r="30" spans="1:26" x14ac:dyDescent="0.25">
      <c r="P30" s="37">
        <v>37256</v>
      </c>
      <c r="Q30" s="73">
        <v>102.69148325023799</v>
      </c>
      <c r="R30" s="74">
        <v>102.161402070268</v>
      </c>
      <c r="S30" s="74">
        <v>108.624964786614</v>
      </c>
      <c r="T30" s="74">
        <v>113.75768077247299</v>
      </c>
      <c r="U30" s="78">
        <v>104.59653532914599</v>
      </c>
      <c r="V30" s="79">
        <v>98.030649136712697</v>
      </c>
      <c r="W30" s="73">
        <v>98.555419406220594</v>
      </c>
      <c r="X30" s="74">
        <v>100.070378559785</v>
      </c>
      <c r="Y30" s="74">
        <v>102.74524067556</v>
      </c>
      <c r="Z30" s="77">
        <v>105.969241614376</v>
      </c>
    </row>
    <row r="31" spans="1:26" x14ac:dyDescent="0.25">
      <c r="P31" s="37">
        <v>37346</v>
      </c>
      <c r="Q31" s="73">
        <v>103.82385282886899</v>
      </c>
      <c r="R31" s="74">
        <v>103.50177444091599</v>
      </c>
      <c r="S31" s="74">
        <v>110.191663639921</v>
      </c>
      <c r="T31" s="74">
        <v>117.460583816724</v>
      </c>
      <c r="U31" s="78">
        <v>107.48550362705301</v>
      </c>
      <c r="V31" s="79">
        <v>98.881756138762796</v>
      </c>
      <c r="W31" s="73">
        <v>99.533394456515197</v>
      </c>
      <c r="X31" s="74">
        <v>98.107984981994605</v>
      </c>
      <c r="Y31" s="74">
        <v>103.827334461861</v>
      </c>
      <c r="Z31" s="77">
        <v>108.72473975694599</v>
      </c>
    </row>
    <row r="32" spans="1:26" x14ac:dyDescent="0.25">
      <c r="O32" s="80"/>
      <c r="P32" s="37">
        <v>37437</v>
      </c>
      <c r="Q32" s="73">
        <v>107.027439726906</v>
      </c>
      <c r="R32" s="74">
        <v>106.334045703645</v>
      </c>
      <c r="S32" s="74">
        <v>112.65857351375</v>
      </c>
      <c r="T32" s="74">
        <v>122.924377567514</v>
      </c>
      <c r="U32" s="78">
        <v>110.501202171122</v>
      </c>
      <c r="V32" s="79">
        <v>100.758100070829</v>
      </c>
      <c r="W32" s="73">
        <v>98.994401626070399</v>
      </c>
      <c r="X32" s="74">
        <v>97.577727060332194</v>
      </c>
      <c r="Y32" s="74">
        <v>106.04390550454499</v>
      </c>
      <c r="Z32" s="77">
        <v>110.420491970977</v>
      </c>
    </row>
    <row r="33" spans="16:26" x14ac:dyDescent="0.25">
      <c r="P33" s="37">
        <v>37529</v>
      </c>
      <c r="Q33" s="73">
        <v>109.706709142763</v>
      </c>
      <c r="R33" s="74">
        <v>109.972705095292</v>
      </c>
      <c r="S33" s="74">
        <v>116.193070199833</v>
      </c>
      <c r="T33" s="74">
        <v>127.972205253464</v>
      </c>
      <c r="U33" s="78">
        <v>115.989370543717</v>
      </c>
      <c r="V33" s="79">
        <v>101.19437583694901</v>
      </c>
      <c r="W33" s="73">
        <v>98.830347854192993</v>
      </c>
      <c r="X33" s="74">
        <v>98.4933254491432</v>
      </c>
      <c r="Y33" s="74">
        <v>109.4120555848</v>
      </c>
      <c r="Z33" s="77">
        <v>111.872401442409</v>
      </c>
    </row>
    <row r="34" spans="16:26" x14ac:dyDescent="0.25">
      <c r="P34" s="37">
        <v>37621</v>
      </c>
      <c r="Q34" s="73">
        <v>110.836090768745</v>
      </c>
      <c r="R34" s="74">
        <v>111.591008469835</v>
      </c>
      <c r="S34" s="74">
        <v>120.08820893535299</v>
      </c>
      <c r="T34" s="74">
        <v>131.61986876530699</v>
      </c>
      <c r="U34" s="78">
        <v>121.720780477152</v>
      </c>
      <c r="V34" s="79">
        <v>104.66839830718401</v>
      </c>
      <c r="W34" s="73">
        <v>100.768723262311</v>
      </c>
      <c r="X34" s="74">
        <v>101.715929418684</v>
      </c>
      <c r="Y34" s="74">
        <v>113.34705579842201</v>
      </c>
      <c r="Z34" s="77">
        <v>115.08218425262</v>
      </c>
    </row>
    <row r="35" spans="16:26" x14ac:dyDescent="0.25">
      <c r="P35" s="37">
        <v>37711</v>
      </c>
      <c r="Q35" s="73">
        <v>113.122105951737</v>
      </c>
      <c r="R35" s="74">
        <v>111.923934300913</v>
      </c>
      <c r="S35" s="74">
        <v>124.76824764747199</v>
      </c>
      <c r="T35" s="74">
        <v>135.910281971041</v>
      </c>
      <c r="U35" s="78">
        <v>127.221829218209</v>
      </c>
      <c r="V35" s="79">
        <v>105.118192302293</v>
      </c>
      <c r="W35" s="73">
        <v>104.138386546543</v>
      </c>
      <c r="X35" s="74">
        <v>105.087143787082</v>
      </c>
      <c r="Y35" s="74">
        <v>116.06364904523301</v>
      </c>
      <c r="Z35" s="77">
        <v>118.382506435013</v>
      </c>
    </row>
    <row r="36" spans="16:26" x14ac:dyDescent="0.25">
      <c r="P36" s="37">
        <v>37802</v>
      </c>
      <c r="Q36" s="73">
        <v>116.58094400638301</v>
      </c>
      <c r="R36" s="74">
        <v>113.10249927228701</v>
      </c>
      <c r="S36" s="74">
        <v>129.53790223905901</v>
      </c>
      <c r="T36" s="74">
        <v>141.189474302701</v>
      </c>
      <c r="U36" s="78">
        <v>129.680993206046</v>
      </c>
      <c r="V36" s="79">
        <v>107.11451461242299</v>
      </c>
      <c r="W36" s="73">
        <v>102.69950781752399</v>
      </c>
      <c r="X36" s="74">
        <v>106.962292642021</v>
      </c>
      <c r="Y36" s="74">
        <v>120.75837415903101</v>
      </c>
      <c r="Z36" s="77">
        <v>120.686234710901</v>
      </c>
    </row>
    <row r="37" spans="16:26" x14ac:dyDescent="0.25">
      <c r="P37" s="37">
        <v>37894</v>
      </c>
      <c r="Q37" s="73">
        <v>119.00613535378</v>
      </c>
      <c r="R37" s="74">
        <v>116.03933879021901</v>
      </c>
      <c r="S37" s="74">
        <v>133.01233513485801</v>
      </c>
      <c r="T37" s="74">
        <v>144.37175748217399</v>
      </c>
      <c r="U37" s="78">
        <v>132.21084408921999</v>
      </c>
      <c r="V37" s="79">
        <v>109.106600823921</v>
      </c>
      <c r="W37" s="73">
        <v>98.106725446142093</v>
      </c>
      <c r="X37" s="74">
        <v>108.466031706278</v>
      </c>
      <c r="Y37" s="74">
        <v>124.89145842985801</v>
      </c>
      <c r="Z37" s="77">
        <v>122.388186812334</v>
      </c>
    </row>
    <row r="38" spans="16:26" x14ac:dyDescent="0.25">
      <c r="P38" s="37">
        <v>37986</v>
      </c>
      <c r="Q38" s="73">
        <v>121.299027791295</v>
      </c>
      <c r="R38" s="74">
        <v>120.264672594506</v>
      </c>
      <c r="S38" s="74">
        <v>137.48971767064401</v>
      </c>
      <c r="T38" s="74">
        <v>147.218826241448</v>
      </c>
      <c r="U38" s="78">
        <v>132.78656059810299</v>
      </c>
      <c r="V38" s="79">
        <v>112.445782579582</v>
      </c>
      <c r="W38" s="73">
        <v>99.639780542656794</v>
      </c>
      <c r="X38" s="74">
        <v>110.22201389099401</v>
      </c>
      <c r="Y38" s="74">
        <v>127.377889410045</v>
      </c>
      <c r="Z38" s="77">
        <v>123.30905747558</v>
      </c>
    </row>
    <row r="39" spans="16:26" x14ac:dyDescent="0.25">
      <c r="P39" s="37">
        <v>38077</v>
      </c>
      <c r="Q39" s="73">
        <v>125.35273340822</v>
      </c>
      <c r="R39" s="74">
        <v>126.680852353755</v>
      </c>
      <c r="S39" s="74">
        <v>144.96172967907199</v>
      </c>
      <c r="T39" s="74">
        <v>154.158676325915</v>
      </c>
      <c r="U39" s="78">
        <v>139.17823623678001</v>
      </c>
      <c r="V39" s="79">
        <v>116.511078385156</v>
      </c>
      <c r="W39" s="73">
        <v>106.32190611299001</v>
      </c>
      <c r="X39" s="74">
        <v>113.259184322116</v>
      </c>
      <c r="Y39" s="74">
        <v>133.830909047891</v>
      </c>
      <c r="Z39" s="77">
        <v>124.790826257446</v>
      </c>
    </row>
    <row r="40" spans="16:26" x14ac:dyDescent="0.25">
      <c r="P40" s="37">
        <v>38168</v>
      </c>
      <c r="Q40" s="73">
        <v>129.59003747972</v>
      </c>
      <c r="R40" s="74">
        <v>133.642157165882</v>
      </c>
      <c r="S40" s="74">
        <v>152.383686797698</v>
      </c>
      <c r="T40" s="74">
        <v>163.060534470269</v>
      </c>
      <c r="U40" s="78">
        <v>147.81603352009901</v>
      </c>
      <c r="V40" s="79">
        <v>121.147557016308</v>
      </c>
      <c r="W40" s="73">
        <v>112.663296291308</v>
      </c>
      <c r="X40" s="74">
        <v>117.26561178081199</v>
      </c>
      <c r="Y40" s="74">
        <v>141.25928034824901</v>
      </c>
      <c r="Z40" s="77">
        <v>129.38897212226601</v>
      </c>
    </row>
    <row r="41" spans="16:26" x14ac:dyDescent="0.25">
      <c r="P41" s="37">
        <v>38260</v>
      </c>
      <c r="Q41" s="73">
        <v>133.75625061164001</v>
      </c>
      <c r="R41" s="74">
        <v>134.76508160639901</v>
      </c>
      <c r="S41" s="74">
        <v>155.59764178207999</v>
      </c>
      <c r="T41" s="74">
        <v>167.117565206107</v>
      </c>
      <c r="U41" s="78">
        <v>160.58899969811901</v>
      </c>
      <c r="V41" s="79">
        <v>128.108501794277</v>
      </c>
      <c r="W41" s="73">
        <v>116.679407993399</v>
      </c>
      <c r="X41" s="74">
        <v>121.23298790351799</v>
      </c>
      <c r="Y41" s="74">
        <v>146.25241530490999</v>
      </c>
      <c r="Z41" s="77">
        <v>135.31676970210199</v>
      </c>
    </row>
    <row r="42" spans="16:26" x14ac:dyDescent="0.25">
      <c r="P42" s="37">
        <v>38352</v>
      </c>
      <c r="Q42" s="73">
        <v>138.57028777523399</v>
      </c>
      <c r="R42" s="74">
        <v>135.532610849935</v>
      </c>
      <c r="S42" s="74">
        <v>159.212790165749</v>
      </c>
      <c r="T42" s="74">
        <v>168.541648831006</v>
      </c>
      <c r="U42" s="78">
        <v>166.29751588774599</v>
      </c>
      <c r="V42" s="79">
        <v>130.318462081277</v>
      </c>
      <c r="W42" s="73">
        <v>119.74227256963199</v>
      </c>
      <c r="X42" s="74">
        <v>124.28204966170399</v>
      </c>
      <c r="Y42" s="74">
        <v>149.432399814798</v>
      </c>
      <c r="Z42" s="77">
        <v>139.867387527315</v>
      </c>
    </row>
    <row r="43" spans="16:26" x14ac:dyDescent="0.25">
      <c r="P43" s="37">
        <v>38442</v>
      </c>
      <c r="Q43" s="73">
        <v>144.323115938711</v>
      </c>
      <c r="R43" s="74">
        <v>143.39010514697199</v>
      </c>
      <c r="S43" s="74">
        <v>169.92193748518801</v>
      </c>
      <c r="T43" s="74">
        <v>174.093669437259</v>
      </c>
      <c r="U43" s="78">
        <v>183.32591263347899</v>
      </c>
      <c r="V43" s="79">
        <v>135.62962203364401</v>
      </c>
      <c r="W43" s="73">
        <v>122.98241654137099</v>
      </c>
      <c r="X43" s="74">
        <v>128.53659023066001</v>
      </c>
      <c r="Y43" s="74">
        <v>153.98838326787401</v>
      </c>
      <c r="Z43" s="77">
        <v>143.11189159236099</v>
      </c>
    </row>
    <row r="44" spans="16:26" x14ac:dyDescent="0.25">
      <c r="P44" s="37">
        <v>38533</v>
      </c>
      <c r="Q44" s="73">
        <v>150.927179131781</v>
      </c>
      <c r="R44" s="74">
        <v>152.30698794954799</v>
      </c>
      <c r="S44" s="74">
        <v>182.184482529212</v>
      </c>
      <c r="T44" s="74">
        <v>183.34846119258299</v>
      </c>
      <c r="U44" s="78">
        <v>193.460489936339</v>
      </c>
      <c r="V44" s="79">
        <v>140.05142305989901</v>
      </c>
      <c r="W44" s="73">
        <v>124.728720743715</v>
      </c>
      <c r="X44" s="74">
        <v>133.99614269468</v>
      </c>
      <c r="Y44" s="74">
        <v>162.19734619888101</v>
      </c>
      <c r="Z44" s="77">
        <v>147.59030820982301</v>
      </c>
    </row>
    <row r="45" spans="16:26" x14ac:dyDescent="0.25">
      <c r="P45" s="37">
        <v>38625</v>
      </c>
      <c r="Q45" s="73">
        <v>156.03716322266001</v>
      </c>
      <c r="R45" s="74">
        <v>155.312819765406</v>
      </c>
      <c r="S45" s="74">
        <v>182.75708899031801</v>
      </c>
      <c r="T45" s="74">
        <v>189.75840862274899</v>
      </c>
      <c r="U45" s="78">
        <v>197.98974660480999</v>
      </c>
      <c r="V45" s="79">
        <v>142.50860633085699</v>
      </c>
      <c r="W45" s="73">
        <v>128.07455703711</v>
      </c>
      <c r="X45" s="74">
        <v>138.422681588335</v>
      </c>
      <c r="Y45" s="74">
        <v>167.91789975178301</v>
      </c>
      <c r="Z45" s="77">
        <v>155.78545669919001</v>
      </c>
    </row>
    <row r="46" spans="16:26" x14ac:dyDescent="0.25">
      <c r="P46" s="37">
        <v>38717</v>
      </c>
      <c r="Q46" s="73">
        <v>159.27564038533399</v>
      </c>
      <c r="R46" s="74">
        <v>157.585755676731</v>
      </c>
      <c r="S46" s="74">
        <v>180.99843668736199</v>
      </c>
      <c r="T46" s="74">
        <v>190.90051845468099</v>
      </c>
      <c r="U46" s="78">
        <v>211.56521384071601</v>
      </c>
      <c r="V46" s="79">
        <v>150.52268000872499</v>
      </c>
      <c r="W46" s="73">
        <v>133.946872164524</v>
      </c>
      <c r="X46" s="74">
        <v>143.47352786491101</v>
      </c>
      <c r="Y46" s="74">
        <v>170.618116480932</v>
      </c>
      <c r="Z46" s="77">
        <v>163.047021943148</v>
      </c>
    </row>
    <row r="47" spans="16:26" x14ac:dyDescent="0.25">
      <c r="P47" s="37">
        <v>38807</v>
      </c>
      <c r="Q47" s="73">
        <v>162.316087968479</v>
      </c>
      <c r="R47" s="74">
        <v>162.99619315222199</v>
      </c>
      <c r="S47" s="74">
        <v>188.61783895096499</v>
      </c>
      <c r="T47" s="74">
        <v>190.74730756331101</v>
      </c>
      <c r="U47" s="78">
        <v>206.05137989262099</v>
      </c>
      <c r="V47" s="79">
        <v>149.59378601960501</v>
      </c>
      <c r="W47" s="73">
        <v>139.06998829542599</v>
      </c>
      <c r="X47" s="74">
        <v>148.606972988531</v>
      </c>
      <c r="Y47" s="74">
        <v>173.48502565894401</v>
      </c>
      <c r="Z47" s="77">
        <v>163.85357159685699</v>
      </c>
    </row>
    <row r="48" spans="16:26" x14ac:dyDescent="0.25">
      <c r="P48" s="37">
        <v>38898</v>
      </c>
      <c r="Q48" s="73">
        <v>165.06438018725899</v>
      </c>
      <c r="R48" s="74">
        <v>167.58930303601599</v>
      </c>
      <c r="S48" s="74">
        <v>195.41365069050099</v>
      </c>
      <c r="T48" s="74">
        <v>190.24040224029599</v>
      </c>
      <c r="U48" s="78">
        <v>208.83075471066101</v>
      </c>
      <c r="V48" s="79">
        <v>149.79948935055401</v>
      </c>
      <c r="W48" s="73">
        <v>145.298082475065</v>
      </c>
      <c r="X48" s="74">
        <v>151.960689146932</v>
      </c>
      <c r="Y48" s="74">
        <v>174.87093182204401</v>
      </c>
      <c r="Z48" s="77">
        <v>162.05951102604399</v>
      </c>
    </row>
    <row r="49" spans="16:26" x14ac:dyDescent="0.25">
      <c r="P49" s="37">
        <v>38990</v>
      </c>
      <c r="Q49" s="73">
        <v>165.2657614341</v>
      </c>
      <c r="R49" s="74">
        <v>169.74305499342799</v>
      </c>
      <c r="S49" s="74">
        <v>190.71519103725399</v>
      </c>
      <c r="T49" s="74">
        <v>188.607000309928</v>
      </c>
      <c r="U49" s="78">
        <v>211.48309792594699</v>
      </c>
      <c r="V49" s="79">
        <v>153.30742605033501</v>
      </c>
      <c r="W49" s="73">
        <v>150.50524808885299</v>
      </c>
      <c r="X49" s="74">
        <v>154.36229164948401</v>
      </c>
      <c r="Y49" s="74">
        <v>175.47578437858499</v>
      </c>
      <c r="Z49" s="77">
        <v>167.194307009081</v>
      </c>
    </row>
    <row r="50" spans="16:26" x14ac:dyDescent="0.25">
      <c r="P50" s="37">
        <v>39082</v>
      </c>
      <c r="Q50" s="73">
        <v>165.04322501356401</v>
      </c>
      <c r="R50" s="74">
        <v>171.43871872411401</v>
      </c>
      <c r="S50" s="74">
        <v>187.036398831425</v>
      </c>
      <c r="T50" s="74">
        <v>188.78312616338499</v>
      </c>
      <c r="U50" s="78">
        <v>213.135045910343</v>
      </c>
      <c r="V50" s="79">
        <v>155.72310548660101</v>
      </c>
      <c r="W50" s="73">
        <v>154.15512275344</v>
      </c>
      <c r="X50" s="74">
        <v>156.484795405385</v>
      </c>
      <c r="Y50" s="74">
        <v>176.616156383027</v>
      </c>
      <c r="Z50" s="77">
        <v>176.25290049619599</v>
      </c>
    </row>
    <row r="51" spans="16:26" x14ac:dyDescent="0.25">
      <c r="P51" s="37">
        <v>39172</v>
      </c>
      <c r="Q51" s="73">
        <v>169.394019321945</v>
      </c>
      <c r="R51" s="74">
        <v>174.46926181370799</v>
      </c>
      <c r="S51" s="74">
        <v>194.13239852771099</v>
      </c>
      <c r="T51" s="74">
        <v>193.49332267607801</v>
      </c>
      <c r="U51" s="78">
        <v>211.57889643684999</v>
      </c>
      <c r="V51" s="79">
        <v>159.204414298551</v>
      </c>
      <c r="W51" s="73">
        <v>161.78144867559601</v>
      </c>
      <c r="X51" s="74">
        <v>160.87071076613299</v>
      </c>
      <c r="Y51" s="74">
        <v>178.193725919445</v>
      </c>
      <c r="Z51" s="77">
        <v>175.72800050555099</v>
      </c>
    </row>
    <row r="52" spans="16:26" x14ac:dyDescent="0.25">
      <c r="P52" s="37">
        <v>39263</v>
      </c>
      <c r="Q52" s="73">
        <v>175.785596394485</v>
      </c>
      <c r="R52" s="74">
        <v>178.40013970918901</v>
      </c>
      <c r="S52" s="74">
        <v>200.87853027432001</v>
      </c>
      <c r="T52" s="74">
        <v>197.74592888689401</v>
      </c>
      <c r="U52" s="78">
        <v>210.554689398459</v>
      </c>
      <c r="V52" s="79">
        <v>166.95800962038101</v>
      </c>
      <c r="W52" s="73">
        <v>168.14489965129499</v>
      </c>
      <c r="X52" s="74">
        <v>167.36701569168201</v>
      </c>
      <c r="Y52" s="74">
        <v>182.94883156036201</v>
      </c>
      <c r="Z52" s="77">
        <v>171.40571482179999</v>
      </c>
    </row>
    <row r="53" spans="16:26" x14ac:dyDescent="0.25">
      <c r="P53" s="37">
        <v>39355</v>
      </c>
      <c r="Q53" s="73">
        <v>172.63886124200999</v>
      </c>
      <c r="R53" s="74">
        <v>179.759335280154</v>
      </c>
      <c r="S53" s="74">
        <v>196.27494484577301</v>
      </c>
      <c r="T53" s="74">
        <v>189.96237679320399</v>
      </c>
      <c r="U53" s="78">
        <v>211.62378287025399</v>
      </c>
      <c r="V53" s="79">
        <v>171.80290460552999</v>
      </c>
      <c r="W53" s="73">
        <v>171.89378277808899</v>
      </c>
      <c r="X53" s="74">
        <v>169.07699126744799</v>
      </c>
      <c r="Y53" s="74">
        <v>188.25537814975101</v>
      </c>
      <c r="Z53" s="77">
        <v>168.83317292861301</v>
      </c>
    </row>
    <row r="54" spans="16:26" x14ac:dyDescent="0.25">
      <c r="P54" s="37">
        <v>39447</v>
      </c>
      <c r="Q54" s="73">
        <v>165.805239546156</v>
      </c>
      <c r="R54" s="74">
        <v>177.124122680722</v>
      </c>
      <c r="S54" s="74">
        <v>188.45098726377901</v>
      </c>
      <c r="T54" s="74">
        <v>179.19400710656399</v>
      </c>
      <c r="U54" s="78">
        <v>217.63743918642101</v>
      </c>
      <c r="V54" s="79">
        <v>171.372410471694</v>
      </c>
      <c r="W54" s="73">
        <v>173.54878814909</v>
      </c>
      <c r="X54" s="74">
        <v>166.57147952503601</v>
      </c>
      <c r="Y54" s="74">
        <v>185.84197874482101</v>
      </c>
      <c r="Z54" s="77">
        <v>165.451419508642</v>
      </c>
    </row>
    <row r="55" spans="16:26" x14ac:dyDescent="0.25">
      <c r="P55" s="37">
        <v>39538</v>
      </c>
      <c r="Q55" s="73">
        <v>164.66744908037299</v>
      </c>
      <c r="R55" s="74">
        <v>173.23730038511599</v>
      </c>
      <c r="S55" s="74">
        <v>185.47315095974599</v>
      </c>
      <c r="T55" s="74">
        <v>176.82242932401999</v>
      </c>
      <c r="U55" s="78">
        <v>208.422611029526</v>
      </c>
      <c r="V55" s="79">
        <v>170.45540468484501</v>
      </c>
      <c r="W55" s="73">
        <v>163.912939464294</v>
      </c>
      <c r="X55" s="74">
        <v>166.75195776923499</v>
      </c>
      <c r="Y55" s="74">
        <v>180.67882312688101</v>
      </c>
      <c r="Z55" s="77">
        <v>161.69273448849401</v>
      </c>
    </row>
    <row r="56" spans="16:26" x14ac:dyDescent="0.25">
      <c r="P56" s="37">
        <v>39629</v>
      </c>
      <c r="Q56" s="73">
        <v>163.310969815573</v>
      </c>
      <c r="R56" s="74">
        <v>170.548574779799</v>
      </c>
      <c r="S56" s="74">
        <v>182.242990864071</v>
      </c>
      <c r="T56" s="74">
        <v>177.22134148035701</v>
      </c>
      <c r="U56" s="78">
        <v>196.86766492753301</v>
      </c>
      <c r="V56" s="79">
        <v>159.86893807847599</v>
      </c>
      <c r="W56" s="73">
        <v>157.11699037545301</v>
      </c>
      <c r="X56" s="74">
        <v>165.207942031893</v>
      </c>
      <c r="Y56" s="74">
        <v>178.307705332171</v>
      </c>
      <c r="Z56" s="77">
        <v>158.69329622916601</v>
      </c>
    </row>
    <row r="57" spans="16:26" x14ac:dyDescent="0.25">
      <c r="P57" s="37">
        <v>39721</v>
      </c>
      <c r="Q57" s="73">
        <v>153.26339117548599</v>
      </c>
      <c r="R57" s="74">
        <v>164.09574626853299</v>
      </c>
      <c r="S57" s="74">
        <v>170.73409891486199</v>
      </c>
      <c r="T57" s="74">
        <v>169.45317706156101</v>
      </c>
      <c r="U57" s="78">
        <v>183.61918913152499</v>
      </c>
      <c r="V57" s="79">
        <v>149.361421813296</v>
      </c>
      <c r="W57" s="73">
        <v>155.50355291653301</v>
      </c>
      <c r="X57" s="74">
        <v>159.10159943862399</v>
      </c>
      <c r="Y57" s="74">
        <v>171.153076325716</v>
      </c>
      <c r="Z57" s="77">
        <v>155.299161358508</v>
      </c>
    </row>
    <row r="58" spans="16:26" x14ac:dyDescent="0.25">
      <c r="P58" s="37">
        <v>39813</v>
      </c>
      <c r="Q58" s="73">
        <v>141.85175764584599</v>
      </c>
      <c r="R58" s="74">
        <v>153.506591199848</v>
      </c>
      <c r="S58" s="74">
        <v>158.83588649864899</v>
      </c>
      <c r="T58" s="74">
        <v>158.74273407881799</v>
      </c>
      <c r="U58" s="78">
        <v>164.664816816703</v>
      </c>
      <c r="V58" s="79">
        <v>146.86348051508199</v>
      </c>
      <c r="W58" s="73">
        <v>148.76528787753699</v>
      </c>
      <c r="X58" s="74">
        <v>154.61023064378099</v>
      </c>
      <c r="Y58" s="74">
        <v>161.32491707651801</v>
      </c>
      <c r="Z58" s="77">
        <v>147.71640903807699</v>
      </c>
    </row>
    <row r="59" spans="16:26" x14ac:dyDescent="0.25">
      <c r="P59" s="37">
        <v>39903</v>
      </c>
      <c r="Q59" s="73">
        <v>132.86860336181601</v>
      </c>
      <c r="R59" s="74">
        <v>142.47437672147899</v>
      </c>
      <c r="S59" s="74">
        <v>153.26447032360801</v>
      </c>
      <c r="T59" s="74">
        <v>149.994609855638</v>
      </c>
      <c r="U59" s="78">
        <v>158.18075487594001</v>
      </c>
      <c r="V59" s="79">
        <v>135.36049692830201</v>
      </c>
      <c r="W59" s="73">
        <v>131.433200165431</v>
      </c>
      <c r="X59" s="74">
        <v>146.68341202666099</v>
      </c>
      <c r="Y59" s="74">
        <v>152.24526599089501</v>
      </c>
      <c r="Z59" s="77">
        <v>134.933318879892</v>
      </c>
    </row>
    <row r="60" spans="16:26" x14ac:dyDescent="0.25">
      <c r="P60" s="37">
        <v>39994</v>
      </c>
      <c r="Q60" s="73">
        <v>123.32529247760201</v>
      </c>
      <c r="R60" s="74">
        <v>136.067853205728</v>
      </c>
      <c r="S60" s="74">
        <v>149.936625058065</v>
      </c>
      <c r="T60" s="74">
        <v>138.81835330429001</v>
      </c>
      <c r="U60" s="78">
        <v>150.73834875352901</v>
      </c>
      <c r="V60" s="79">
        <v>127.056381713828</v>
      </c>
      <c r="W60" s="73">
        <v>109.569917565674</v>
      </c>
      <c r="X60" s="74">
        <v>133.923140594811</v>
      </c>
      <c r="Y60" s="74">
        <v>142.81804686013601</v>
      </c>
      <c r="Z60" s="77">
        <v>124.435706600537</v>
      </c>
    </row>
    <row r="61" spans="16:26" x14ac:dyDescent="0.25">
      <c r="P61" s="37">
        <v>40086</v>
      </c>
      <c r="Q61" s="73">
        <v>120.921860254013</v>
      </c>
      <c r="R61" s="74">
        <v>133.829801486874</v>
      </c>
      <c r="S61" s="74">
        <v>146.938524559125</v>
      </c>
      <c r="T61" s="74">
        <v>129.523173764837</v>
      </c>
      <c r="U61" s="78">
        <v>144.91431153251099</v>
      </c>
      <c r="V61" s="79">
        <v>113.12341514291801</v>
      </c>
      <c r="W61" s="73">
        <v>100.319985512752</v>
      </c>
      <c r="X61" s="74">
        <v>126.161891512561</v>
      </c>
      <c r="Y61" s="74">
        <v>135.15098486558799</v>
      </c>
      <c r="Z61" s="77">
        <v>120.075429522915</v>
      </c>
    </row>
    <row r="62" spans="16:26" x14ac:dyDescent="0.25">
      <c r="P62" s="37">
        <v>40178</v>
      </c>
      <c r="Q62" s="73">
        <v>122.06438169470501</v>
      </c>
      <c r="R62" s="74">
        <v>130.11864990637801</v>
      </c>
      <c r="S62" s="74">
        <v>143.080536465314</v>
      </c>
      <c r="T62" s="74">
        <v>125.887921079789</v>
      </c>
      <c r="U62" s="78">
        <v>142.74272316191599</v>
      </c>
      <c r="V62" s="79">
        <v>100.213686027604</v>
      </c>
      <c r="W62" s="73">
        <v>100.221856718075</v>
      </c>
      <c r="X62" s="74">
        <v>123.56353222154701</v>
      </c>
      <c r="Y62" s="74">
        <v>129.432620035875</v>
      </c>
      <c r="Z62" s="77">
        <v>117.75956080981</v>
      </c>
    </row>
    <row r="63" spans="16:26" x14ac:dyDescent="0.25">
      <c r="P63" s="37">
        <v>40268</v>
      </c>
      <c r="Q63" s="73">
        <v>117.809484478176</v>
      </c>
      <c r="R63" s="74">
        <v>127.526483336425</v>
      </c>
      <c r="S63" s="74">
        <v>138.231990432011</v>
      </c>
      <c r="T63" s="74">
        <v>126.42883920963099</v>
      </c>
      <c r="U63" s="78">
        <v>135.46786201217299</v>
      </c>
      <c r="V63" s="79">
        <v>99.355315251175099</v>
      </c>
      <c r="W63" s="73">
        <v>108.274905723968</v>
      </c>
      <c r="X63" s="74">
        <v>119.773209834149</v>
      </c>
      <c r="Y63" s="74">
        <v>129.05453896756799</v>
      </c>
      <c r="Z63" s="77">
        <v>118.19801674907001</v>
      </c>
    </row>
    <row r="64" spans="16:26" x14ac:dyDescent="0.25">
      <c r="P64" s="37">
        <v>40359</v>
      </c>
      <c r="Q64" s="73">
        <v>111.961024010581</v>
      </c>
      <c r="R64" s="74">
        <v>128.067622532695</v>
      </c>
      <c r="S64" s="74">
        <v>132.78427094544901</v>
      </c>
      <c r="T64" s="74">
        <v>126.51660508013001</v>
      </c>
      <c r="U64" s="78">
        <v>134.58436130047301</v>
      </c>
      <c r="V64" s="79">
        <v>97.039189108624598</v>
      </c>
      <c r="W64" s="73">
        <v>114.80813226823901</v>
      </c>
      <c r="X64" s="74">
        <v>118.378143389404</v>
      </c>
      <c r="Y64" s="74">
        <v>130.58751462380599</v>
      </c>
      <c r="Z64" s="77">
        <v>123.927088109884</v>
      </c>
    </row>
    <row r="65" spans="16:26" x14ac:dyDescent="0.25">
      <c r="P65" s="37">
        <v>40451</v>
      </c>
      <c r="Q65" s="73">
        <v>110.14333226046701</v>
      </c>
      <c r="R65" s="74">
        <v>124.69447727976601</v>
      </c>
      <c r="S65" s="74">
        <v>132.38516630135399</v>
      </c>
      <c r="T65" s="74">
        <v>127.050429482626</v>
      </c>
      <c r="U65" s="78">
        <v>131.24305899715699</v>
      </c>
      <c r="V65" s="79">
        <v>99.496205598182001</v>
      </c>
      <c r="W65" s="73">
        <v>112.083547497908</v>
      </c>
      <c r="X65" s="74">
        <v>119.83188642031</v>
      </c>
      <c r="Y65" s="74">
        <v>128.107945141843</v>
      </c>
      <c r="Z65" s="77">
        <v>132.14734257705601</v>
      </c>
    </row>
    <row r="66" spans="16:26" x14ac:dyDescent="0.25">
      <c r="P66" s="37">
        <v>40543</v>
      </c>
      <c r="Q66" s="73">
        <v>109.015347501196</v>
      </c>
      <c r="R66" s="74">
        <v>118.65480949660601</v>
      </c>
      <c r="S66" s="74">
        <v>133.84826851527799</v>
      </c>
      <c r="T66" s="74">
        <v>129.064048364651</v>
      </c>
      <c r="U66" s="78">
        <v>128.95566315593601</v>
      </c>
      <c r="V66" s="79">
        <v>102.464836488375</v>
      </c>
      <c r="W66" s="73">
        <v>113.168528180232</v>
      </c>
      <c r="X66" s="74">
        <v>119.844479083812</v>
      </c>
      <c r="Y66" s="74">
        <v>127.56043167095</v>
      </c>
      <c r="Z66" s="77">
        <v>136.859495367584</v>
      </c>
    </row>
    <row r="67" spans="16:26" x14ac:dyDescent="0.25">
      <c r="P67" s="37">
        <v>40633</v>
      </c>
      <c r="Q67" s="73">
        <v>107.03736003233099</v>
      </c>
      <c r="R67" s="74">
        <v>118.337140909692</v>
      </c>
      <c r="S67" s="74">
        <v>131.95382622649001</v>
      </c>
      <c r="T67" s="74">
        <v>132.564191891131</v>
      </c>
      <c r="U67" s="78">
        <v>129.86783214043501</v>
      </c>
      <c r="V67" s="79">
        <v>100.620300924408</v>
      </c>
      <c r="W67" s="73">
        <v>118.27381535753899</v>
      </c>
      <c r="X67" s="74">
        <v>119.964964583759</v>
      </c>
      <c r="Y67" s="74">
        <v>131.04423390031499</v>
      </c>
      <c r="Z67" s="77">
        <v>137.888362692378</v>
      </c>
    </row>
    <row r="68" spans="16:26" x14ac:dyDescent="0.25">
      <c r="P68" s="37">
        <v>40724</v>
      </c>
      <c r="Q68" s="73">
        <v>108.327818864945</v>
      </c>
      <c r="R68" s="74">
        <v>122.884357302764</v>
      </c>
      <c r="S68" s="74">
        <v>129.99741841958601</v>
      </c>
      <c r="T68" s="74">
        <v>137.073845538917</v>
      </c>
      <c r="U68" s="78">
        <v>125.837968022684</v>
      </c>
      <c r="V68" s="79">
        <v>100.70354397200499</v>
      </c>
      <c r="W68" s="73">
        <v>122.15351494534301</v>
      </c>
      <c r="X68" s="74">
        <v>122.896171941414</v>
      </c>
      <c r="Y68" s="74">
        <v>132.95325055996199</v>
      </c>
      <c r="Z68" s="77">
        <v>139.98168097866201</v>
      </c>
    </row>
    <row r="69" spans="16:26" x14ac:dyDescent="0.25">
      <c r="P69" s="37">
        <v>40816</v>
      </c>
      <c r="Q69" s="73">
        <v>110.583529158914</v>
      </c>
      <c r="R69" s="74">
        <v>123.088029432848</v>
      </c>
      <c r="S69" s="74">
        <v>130.229182576098</v>
      </c>
      <c r="T69" s="74">
        <v>141.35694288049899</v>
      </c>
      <c r="U69" s="78">
        <v>124.821360183171</v>
      </c>
      <c r="V69" s="79">
        <v>102.03686113543201</v>
      </c>
      <c r="W69" s="73">
        <v>122.916322267621</v>
      </c>
      <c r="X69" s="74">
        <v>126.71806659472701</v>
      </c>
      <c r="Y69" s="74">
        <v>133.05662205207699</v>
      </c>
      <c r="Z69" s="77">
        <v>146.082283262879</v>
      </c>
    </row>
    <row r="70" spans="16:26" x14ac:dyDescent="0.25">
      <c r="P70" s="37">
        <v>40908</v>
      </c>
      <c r="Q70" s="73">
        <v>110.29301514629201</v>
      </c>
      <c r="R70" s="74">
        <v>119.115966401728</v>
      </c>
      <c r="S70" s="74">
        <v>130.86208101330101</v>
      </c>
      <c r="T70" s="74">
        <v>144.45335844755999</v>
      </c>
      <c r="U70" s="78">
        <v>127.798190392759</v>
      </c>
      <c r="V70" s="79">
        <v>102.758732031723</v>
      </c>
      <c r="W70" s="73">
        <v>124.639505019716</v>
      </c>
      <c r="X70" s="74">
        <v>125.595294721827</v>
      </c>
      <c r="Y70" s="74">
        <v>133.70595565070499</v>
      </c>
      <c r="Z70" s="77">
        <v>150.25676932600899</v>
      </c>
    </row>
    <row r="71" spans="16:26" x14ac:dyDescent="0.25">
      <c r="P71" s="37">
        <v>40999</v>
      </c>
      <c r="Q71" s="73">
        <v>109.135113109139</v>
      </c>
      <c r="R71" s="74">
        <v>118.146794360738</v>
      </c>
      <c r="S71" s="74">
        <v>131.52013084971901</v>
      </c>
      <c r="T71" s="74">
        <v>147.27682105394899</v>
      </c>
      <c r="U71" s="78">
        <v>125.729713737613</v>
      </c>
      <c r="V71" s="79">
        <v>104.86453043340499</v>
      </c>
      <c r="W71" s="73">
        <v>128.87270164462601</v>
      </c>
      <c r="X71" s="74">
        <v>124.54549219675501</v>
      </c>
      <c r="Y71" s="74">
        <v>135.427199219372</v>
      </c>
      <c r="Z71" s="77">
        <v>148.041486953733</v>
      </c>
    </row>
    <row r="72" spans="16:26" x14ac:dyDescent="0.25">
      <c r="P72" s="37">
        <v>41090</v>
      </c>
      <c r="Q72" s="73">
        <v>108.649279646304</v>
      </c>
      <c r="R72" s="74">
        <v>120.08586778466901</v>
      </c>
      <c r="S72" s="74">
        <v>133.85132917762701</v>
      </c>
      <c r="T72" s="74">
        <v>152.44006299243799</v>
      </c>
      <c r="U72" s="78">
        <v>124.91986909882699</v>
      </c>
      <c r="V72" s="79">
        <v>106.68366761704701</v>
      </c>
      <c r="W72" s="73">
        <v>133.069538641279</v>
      </c>
      <c r="X72" s="74">
        <v>126.85142225414199</v>
      </c>
      <c r="Y72" s="74">
        <v>138.38280683143</v>
      </c>
      <c r="Z72" s="77">
        <v>149.922175474619</v>
      </c>
    </row>
    <row r="73" spans="16:26" x14ac:dyDescent="0.25">
      <c r="P73" s="37">
        <v>41182</v>
      </c>
      <c r="Q73" s="73">
        <v>111.08093990957801</v>
      </c>
      <c r="R73" s="74">
        <v>124.70165469691101</v>
      </c>
      <c r="S73" s="74">
        <v>135.96496624664599</v>
      </c>
      <c r="T73" s="74">
        <v>158.02657055529599</v>
      </c>
      <c r="U73" s="78">
        <v>129.18486512686999</v>
      </c>
      <c r="V73" s="79">
        <v>107.137380036238</v>
      </c>
      <c r="W73" s="73">
        <v>134.40007093533501</v>
      </c>
      <c r="X73" s="74">
        <v>128.492129700178</v>
      </c>
      <c r="Y73" s="74">
        <v>140.767645320767</v>
      </c>
      <c r="Z73" s="77">
        <v>157.54767951891199</v>
      </c>
    </row>
    <row r="74" spans="16:26" x14ac:dyDescent="0.25">
      <c r="P74" s="37">
        <v>41274</v>
      </c>
      <c r="Q74" s="73">
        <v>114.403462289384</v>
      </c>
      <c r="R74" s="74">
        <v>127.002771414688</v>
      </c>
      <c r="S74" s="74">
        <v>136.86654331244401</v>
      </c>
      <c r="T74" s="74">
        <v>160.883371394623</v>
      </c>
      <c r="U74" s="78">
        <v>130.104518718034</v>
      </c>
      <c r="V74" s="79">
        <v>112.40346874604499</v>
      </c>
      <c r="W74" s="73">
        <v>133.17201185043101</v>
      </c>
      <c r="X74" s="74">
        <v>128.85752296042</v>
      </c>
      <c r="Y74" s="74">
        <v>140.98665717365401</v>
      </c>
      <c r="Z74" s="77">
        <v>161.805675831927</v>
      </c>
    </row>
    <row r="75" spans="16:26" x14ac:dyDescent="0.25">
      <c r="P75" s="37">
        <v>41364</v>
      </c>
      <c r="Q75" s="73">
        <v>116.06855965011501</v>
      </c>
      <c r="R75" s="74">
        <v>126.57666944268399</v>
      </c>
      <c r="S75" s="74">
        <v>140.866511071091</v>
      </c>
      <c r="T75" s="74">
        <v>164.43768843168101</v>
      </c>
      <c r="U75" s="78">
        <v>127.443774508186</v>
      </c>
      <c r="V75" s="79">
        <v>113.56554470931501</v>
      </c>
      <c r="W75" s="73">
        <v>138.51425056231</v>
      </c>
      <c r="X75" s="74">
        <v>132.06464085642699</v>
      </c>
      <c r="Y75" s="74">
        <v>142.89751184302801</v>
      </c>
      <c r="Z75" s="77">
        <v>163.92930703285501</v>
      </c>
    </row>
    <row r="76" spans="16:26" x14ac:dyDescent="0.25">
      <c r="P76" s="37">
        <v>41455</v>
      </c>
      <c r="Q76" s="73">
        <v>117.34716643991899</v>
      </c>
      <c r="R76" s="74">
        <v>128.65978684570899</v>
      </c>
      <c r="S76" s="74">
        <v>148.98925465633599</v>
      </c>
      <c r="T76" s="74">
        <v>171.70989854948201</v>
      </c>
      <c r="U76" s="78">
        <v>129.38794863962801</v>
      </c>
      <c r="V76" s="79">
        <v>115.47850753314199</v>
      </c>
      <c r="W76" s="73">
        <v>148.31246873823699</v>
      </c>
      <c r="X76" s="74">
        <v>137.09895352846701</v>
      </c>
      <c r="Y76" s="74">
        <v>149.24728073514899</v>
      </c>
      <c r="Z76" s="77">
        <v>167.23725306188601</v>
      </c>
    </row>
    <row r="77" spans="16:26" x14ac:dyDescent="0.25">
      <c r="P77" s="37">
        <v>41547</v>
      </c>
      <c r="Q77" s="73">
        <v>119.62637603715901</v>
      </c>
      <c r="R77" s="74">
        <v>133.016141222497</v>
      </c>
      <c r="S77" s="74">
        <v>151.867284010845</v>
      </c>
      <c r="T77" s="74">
        <v>178.32977113272099</v>
      </c>
      <c r="U77" s="78">
        <v>129.153784792398</v>
      </c>
      <c r="V77" s="79">
        <v>118.11415881432499</v>
      </c>
      <c r="W77" s="73">
        <v>151.19711487022099</v>
      </c>
      <c r="X77" s="74">
        <v>139.050012738997</v>
      </c>
      <c r="Y77" s="74">
        <v>155.151326548844</v>
      </c>
      <c r="Z77" s="77">
        <v>171.83000203353501</v>
      </c>
    </row>
    <row r="78" spans="16:26" x14ac:dyDescent="0.25">
      <c r="P78" s="37">
        <v>41639</v>
      </c>
      <c r="Q78" s="73">
        <v>122.632732413342</v>
      </c>
      <c r="R78" s="74">
        <v>136.45234173886701</v>
      </c>
      <c r="S78" s="74">
        <v>150.331857698232</v>
      </c>
      <c r="T78" s="74">
        <v>182.03348281212001</v>
      </c>
      <c r="U78" s="78">
        <v>133.95117603281801</v>
      </c>
      <c r="V78" s="79">
        <v>116.291256405129</v>
      </c>
      <c r="W78" s="73">
        <v>150.238046014448</v>
      </c>
      <c r="X78" s="74">
        <v>141.60588704498599</v>
      </c>
      <c r="Y78" s="74">
        <v>158.91715612104599</v>
      </c>
      <c r="Z78" s="77">
        <v>176.70544143833899</v>
      </c>
    </row>
    <row r="79" spans="16:26" x14ac:dyDescent="0.25">
      <c r="P79" s="37">
        <v>41729</v>
      </c>
      <c r="Q79" s="73">
        <v>127.54308375896601</v>
      </c>
      <c r="R79" s="74">
        <v>141.28383941379801</v>
      </c>
      <c r="S79" s="74">
        <v>153.837134576533</v>
      </c>
      <c r="T79" s="74">
        <v>189.733858326622</v>
      </c>
      <c r="U79" s="78">
        <v>137.30516744315</v>
      </c>
      <c r="V79" s="79">
        <v>120.504971511176</v>
      </c>
      <c r="W79" s="73">
        <v>152.451206491634</v>
      </c>
      <c r="X79" s="74">
        <v>147.17607034855999</v>
      </c>
      <c r="Y79" s="74">
        <v>162.92404357199999</v>
      </c>
      <c r="Z79" s="77">
        <v>174.53266067473999</v>
      </c>
    </row>
    <row r="80" spans="16:26" x14ac:dyDescent="0.25">
      <c r="P80" s="37">
        <v>41820</v>
      </c>
      <c r="Q80" s="73">
        <v>134.64552588603101</v>
      </c>
      <c r="R80" s="74">
        <v>148.791231340764</v>
      </c>
      <c r="S80" s="74">
        <v>161.53258721243299</v>
      </c>
      <c r="T80" s="74">
        <v>203.554541304872</v>
      </c>
      <c r="U80" s="78">
        <v>141.879387284019</v>
      </c>
      <c r="V80" s="79">
        <v>127.380796985258</v>
      </c>
      <c r="W80" s="73">
        <v>158.37581213229799</v>
      </c>
      <c r="X80" s="74">
        <v>150.918954028727</v>
      </c>
      <c r="Y80" s="74">
        <v>166.551007744397</v>
      </c>
      <c r="Z80" s="77">
        <v>173.630260462862</v>
      </c>
    </row>
    <row r="81" spans="15:26" x14ac:dyDescent="0.25">
      <c r="P81" s="37">
        <v>41912</v>
      </c>
      <c r="Q81" s="73">
        <v>136.17138537678301</v>
      </c>
      <c r="R81" s="74">
        <v>152.713339146057</v>
      </c>
      <c r="S81" s="74">
        <v>165.906822541406</v>
      </c>
      <c r="T81" s="74">
        <v>209.669728447952</v>
      </c>
      <c r="U81" s="78">
        <v>148.198334401643</v>
      </c>
      <c r="V81" s="79">
        <v>133.05160348083001</v>
      </c>
      <c r="W81" s="73">
        <v>163.46877182570699</v>
      </c>
      <c r="X81" s="74">
        <v>155.04765439989299</v>
      </c>
      <c r="Y81" s="74">
        <v>169.77781388260399</v>
      </c>
      <c r="Z81" s="77">
        <v>184.94748058906401</v>
      </c>
    </row>
    <row r="82" spans="15:26" x14ac:dyDescent="0.25">
      <c r="P82" s="37">
        <v>42004</v>
      </c>
      <c r="Q82" s="73">
        <v>135.24607149554799</v>
      </c>
      <c r="R82" s="74">
        <v>153.13365596452601</v>
      </c>
      <c r="S82" s="74">
        <v>166.14512432434</v>
      </c>
      <c r="T82" s="74">
        <v>208.00648347419099</v>
      </c>
      <c r="U82" s="78">
        <v>156.70839031533399</v>
      </c>
      <c r="V82" s="79">
        <v>142.501650565001</v>
      </c>
      <c r="W82" s="73">
        <v>171.497207640093</v>
      </c>
      <c r="X82" s="74">
        <v>160.914586887143</v>
      </c>
      <c r="Y82" s="74">
        <v>174.793706865822</v>
      </c>
      <c r="Z82" s="77">
        <v>195.28095586872101</v>
      </c>
    </row>
    <row r="83" spans="15:26" x14ac:dyDescent="0.25">
      <c r="P83" s="37">
        <v>42094</v>
      </c>
      <c r="Q83" s="73">
        <v>141.28462301961099</v>
      </c>
      <c r="R83" s="74">
        <v>156.52203447378201</v>
      </c>
      <c r="S83" s="74">
        <v>168.981406793243</v>
      </c>
      <c r="T83" s="74">
        <v>214.07813160679601</v>
      </c>
      <c r="U83" s="78">
        <v>157.818944431961</v>
      </c>
      <c r="V83" s="79">
        <v>143.10704188256801</v>
      </c>
      <c r="W83" s="73">
        <v>181.50828744587801</v>
      </c>
      <c r="X83" s="74">
        <v>164.391395788208</v>
      </c>
      <c r="Y83" s="74">
        <v>179.78991221657299</v>
      </c>
      <c r="Z83" s="77">
        <v>200.50586724653601</v>
      </c>
    </row>
    <row r="84" spans="15:26" x14ac:dyDescent="0.25">
      <c r="P84" s="37">
        <v>42185</v>
      </c>
      <c r="Q84" s="73">
        <v>150.25742582795201</v>
      </c>
      <c r="R84" s="74">
        <v>164.32006154137599</v>
      </c>
      <c r="S84" s="74">
        <v>174.323982529049</v>
      </c>
      <c r="T84" s="74">
        <v>228.89378089122701</v>
      </c>
      <c r="U84" s="78">
        <v>161.65924544596299</v>
      </c>
      <c r="V84" s="79">
        <v>144.74322874531501</v>
      </c>
      <c r="W84" s="73">
        <v>187.69380773385299</v>
      </c>
      <c r="X84" s="74">
        <v>166.84441963752801</v>
      </c>
      <c r="Y84" s="74">
        <v>181.14346416752801</v>
      </c>
      <c r="Z84" s="77">
        <v>207.04643077249301</v>
      </c>
    </row>
    <row r="85" spans="15:26" x14ac:dyDescent="0.25">
      <c r="P85" s="37">
        <v>42277</v>
      </c>
      <c r="Q85" s="73">
        <v>149.58687976104301</v>
      </c>
      <c r="R85" s="74">
        <v>167.15874806578401</v>
      </c>
      <c r="S85" s="74">
        <v>177.55867240547099</v>
      </c>
      <c r="T85" s="74">
        <v>236.859500898682</v>
      </c>
      <c r="U85" s="78">
        <v>165.44023501176599</v>
      </c>
      <c r="V85" s="79">
        <v>152.123002834727</v>
      </c>
      <c r="W85" s="73">
        <v>189.322896384476</v>
      </c>
      <c r="X85" s="74">
        <v>168.447430754832</v>
      </c>
      <c r="Y85" s="74">
        <v>182.73230189401801</v>
      </c>
      <c r="Z85" s="77">
        <v>211.261594010609</v>
      </c>
    </row>
    <row r="86" spans="15:26" x14ac:dyDescent="0.25">
      <c r="P86" s="37">
        <v>42369</v>
      </c>
      <c r="Q86" s="73">
        <v>145.20154863080401</v>
      </c>
      <c r="R86" s="74">
        <v>165.99020152455199</v>
      </c>
      <c r="S86" s="74">
        <v>179.34159116337901</v>
      </c>
      <c r="T86" s="74">
        <v>237.189794990161</v>
      </c>
      <c r="U86" s="78">
        <v>171.879227596666</v>
      </c>
      <c r="V86" s="79">
        <v>155.51308121591501</v>
      </c>
      <c r="W86" s="73">
        <v>178.74239065367101</v>
      </c>
      <c r="X86" s="74">
        <v>170.69742316228701</v>
      </c>
      <c r="Y86" s="74">
        <v>186.10177312177501</v>
      </c>
      <c r="Z86" s="77">
        <v>215.89941550186001</v>
      </c>
    </row>
    <row r="87" spans="15:26" x14ac:dyDescent="0.25">
      <c r="P87" s="37">
        <v>42460</v>
      </c>
      <c r="Q87" s="73">
        <v>147.915110452872</v>
      </c>
      <c r="R87" s="74">
        <v>173.849729989411</v>
      </c>
      <c r="S87" s="74">
        <v>183.51024418634901</v>
      </c>
      <c r="T87" s="74">
        <v>246.62986941806</v>
      </c>
      <c r="U87" s="78">
        <v>174.706468730311</v>
      </c>
      <c r="V87" s="79">
        <v>161.17824500140799</v>
      </c>
      <c r="W87" s="73">
        <v>172.544299416911</v>
      </c>
      <c r="X87" s="74">
        <v>176.178116193107</v>
      </c>
      <c r="Y87" s="74">
        <v>188.953053350781</v>
      </c>
      <c r="Z87" s="77">
        <v>224.24679645087599</v>
      </c>
    </row>
    <row r="88" spans="15:26" x14ac:dyDescent="0.25">
      <c r="P88" s="37">
        <v>42551</v>
      </c>
      <c r="Q88" s="73">
        <v>153.52415840945201</v>
      </c>
      <c r="R88" s="74">
        <v>187.67932116017201</v>
      </c>
      <c r="S88" s="74">
        <v>189.025812544952</v>
      </c>
      <c r="T88" s="74">
        <v>263.82496008740901</v>
      </c>
      <c r="U88" s="78">
        <v>177.930184203967</v>
      </c>
      <c r="V88" s="79">
        <v>165.77177830881101</v>
      </c>
      <c r="W88" s="73">
        <v>181.944009443977</v>
      </c>
      <c r="X88" s="74">
        <v>182.41719612437799</v>
      </c>
      <c r="Y88" s="74">
        <v>190.98513754069199</v>
      </c>
      <c r="Z88" s="77">
        <v>231.15242395073099</v>
      </c>
    </row>
    <row r="89" spans="15:26" x14ac:dyDescent="0.25">
      <c r="P89" s="37">
        <v>42643</v>
      </c>
      <c r="Q89" s="73">
        <v>159.016178268121</v>
      </c>
      <c r="R89" s="74">
        <v>188.963302347233</v>
      </c>
      <c r="S89" s="74">
        <v>192.950906520969</v>
      </c>
      <c r="T89" s="74">
        <v>270.324904907372</v>
      </c>
      <c r="U89" s="78">
        <v>177.884286339574</v>
      </c>
      <c r="V89" s="79">
        <v>166.896074064761</v>
      </c>
      <c r="W89" s="73">
        <v>187.834728401669</v>
      </c>
      <c r="X89" s="74">
        <v>184.80218697334601</v>
      </c>
      <c r="Y89" s="74">
        <v>194.70390019623099</v>
      </c>
      <c r="Z89" s="77">
        <v>233.55154417835601</v>
      </c>
    </row>
    <row r="90" spans="15:26" x14ac:dyDescent="0.25">
      <c r="O90" s="81"/>
      <c r="P90" s="37">
        <v>42735</v>
      </c>
      <c r="Q90" s="73">
        <v>163.37426544547299</v>
      </c>
      <c r="R90" s="74">
        <v>184.35918020144001</v>
      </c>
      <c r="S90" s="74">
        <v>196.203449461612</v>
      </c>
      <c r="T90" s="74">
        <v>268.56948634955899</v>
      </c>
      <c r="U90" s="78">
        <v>175.329518649665</v>
      </c>
      <c r="V90" s="79">
        <v>169.34331387846001</v>
      </c>
      <c r="W90" s="73">
        <v>184.75190796214201</v>
      </c>
      <c r="X90" s="74">
        <v>186.870596204636</v>
      </c>
      <c r="Y90" s="74">
        <v>200.38002697066301</v>
      </c>
      <c r="Z90" s="77">
        <v>234.377845190508</v>
      </c>
    </row>
    <row r="91" spans="15:26" x14ac:dyDescent="0.25">
      <c r="O91" s="82"/>
      <c r="P91" s="37">
        <v>42825</v>
      </c>
      <c r="Q91" s="73">
        <v>169.34754590769299</v>
      </c>
      <c r="R91" s="74">
        <v>192.48123230869899</v>
      </c>
      <c r="S91" s="74">
        <v>202.53739109339</v>
      </c>
      <c r="T91" s="74">
        <v>276.87128160712001</v>
      </c>
      <c r="U91" s="78">
        <v>179.39962509039401</v>
      </c>
      <c r="V91" s="79">
        <v>177.923198781688</v>
      </c>
      <c r="W91" s="73">
        <v>182.87215501696701</v>
      </c>
      <c r="X91" s="74">
        <v>193.23520098840601</v>
      </c>
      <c r="Y91" s="74">
        <v>200.66159639053299</v>
      </c>
      <c r="Z91" s="77">
        <v>237.45081610664101</v>
      </c>
    </row>
    <row r="92" spans="15:26" x14ac:dyDescent="0.25">
      <c r="O92" s="83"/>
      <c r="P92" s="37">
        <v>42916</v>
      </c>
      <c r="Q92" s="73">
        <v>172.69615317725001</v>
      </c>
      <c r="R92" s="74">
        <v>196.13047261433499</v>
      </c>
      <c r="S92" s="74">
        <v>207.27985804477399</v>
      </c>
      <c r="T92" s="74">
        <v>282.00586930760699</v>
      </c>
      <c r="U92" s="78">
        <v>193.65381931920001</v>
      </c>
      <c r="V92" s="79">
        <v>184.84972120367999</v>
      </c>
      <c r="W92" s="73">
        <v>186.86533628909501</v>
      </c>
      <c r="X92" s="74">
        <v>196.919310073757</v>
      </c>
      <c r="Y92" s="74">
        <v>200.46891995712801</v>
      </c>
      <c r="Z92" s="77">
        <v>241.743243623805</v>
      </c>
    </row>
    <row r="93" spans="15:26" x14ac:dyDescent="0.25">
      <c r="O93" s="81"/>
      <c r="P93" s="81"/>
      <c r="Q93" s="133"/>
      <c r="R93" s="134"/>
      <c r="S93" s="134"/>
      <c r="T93" s="134"/>
      <c r="U93" s="134"/>
      <c r="V93" s="135"/>
      <c r="W93" s="133"/>
      <c r="X93" s="134"/>
      <c r="Y93" s="134"/>
      <c r="Z93" s="134"/>
    </row>
    <row r="94" spans="15:26" x14ac:dyDescent="0.25">
      <c r="O94" s="82"/>
      <c r="P94" s="82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spans="15:26" x14ac:dyDescent="0.25">
      <c r="O95" s="83"/>
      <c r="P95" s="137"/>
      <c r="Q95" s="138"/>
      <c r="R95" s="138"/>
      <c r="S95" s="138"/>
      <c r="T95" s="138"/>
      <c r="U95" s="138"/>
      <c r="V95" s="138"/>
      <c r="W95" s="138"/>
      <c r="X95" s="138"/>
      <c r="Y95" s="138"/>
      <c r="Z95" s="138"/>
    </row>
    <row r="96" spans="15:26" x14ac:dyDescent="0.25">
      <c r="O96" s="83"/>
      <c r="P96" s="137"/>
      <c r="Q96" s="138"/>
      <c r="R96" s="138"/>
      <c r="S96" s="138"/>
      <c r="T96" s="138"/>
      <c r="U96" s="138"/>
      <c r="V96" s="138"/>
      <c r="W96" s="138"/>
      <c r="X96" s="138"/>
      <c r="Y96" s="138"/>
      <c r="Z96" s="138"/>
    </row>
    <row r="97" spans="15:26" x14ac:dyDescent="0.25">
      <c r="O97" s="83"/>
      <c r="P97" s="137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1"/>
      <c r="P101" s="81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1"/>
      <c r="P102" s="81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1"/>
      <c r="P103" s="137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137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137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81"/>
      <c r="Q109" s="139"/>
      <c r="R109" s="140"/>
      <c r="S109" s="140"/>
      <c r="T109" s="140"/>
      <c r="U109" s="141"/>
      <c r="V109" s="141"/>
      <c r="W109" s="139"/>
      <c r="X109" s="140"/>
      <c r="Y109" s="140"/>
      <c r="Z109" s="140"/>
    </row>
    <row r="110" spans="15:26" x14ac:dyDescent="0.25">
      <c r="O110" s="81"/>
      <c r="P110" s="81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pans="15:26" x14ac:dyDescent="0.25">
      <c r="O111" s="81"/>
      <c r="P111" s="81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5:26" x14ac:dyDescent="0.25">
      <c r="O112" s="81"/>
      <c r="P112" s="81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</row>
    <row r="113" spans="15:26" x14ac:dyDescent="0.25">
      <c r="O113" s="81"/>
      <c r="P113" s="81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</row>
    <row r="114" spans="15:26" x14ac:dyDescent="0.25">
      <c r="O114" s="81"/>
      <c r="P114" s="81"/>
      <c r="Q114" s="139"/>
      <c r="R114" s="140"/>
      <c r="S114" s="140"/>
      <c r="T114" s="140"/>
      <c r="U114" s="141"/>
      <c r="V114" s="142"/>
      <c r="W114" s="139"/>
      <c r="X114" s="140"/>
      <c r="Y114" s="140"/>
      <c r="Z114" s="140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P116" s="37">
        <v>45107</v>
      </c>
      <c r="Q116" s="73" t="s">
        <v>78</v>
      </c>
      <c r="R116" s="74" t="s">
        <v>78</v>
      </c>
      <c r="S116" s="74" t="s">
        <v>78</v>
      </c>
      <c r="T116" s="74" t="s">
        <v>78</v>
      </c>
      <c r="U116" s="78" t="s">
        <v>78</v>
      </c>
      <c r="V116" s="79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</row>
    <row r="117" spans="15:26" x14ac:dyDescent="0.25">
      <c r="P117" s="37">
        <v>45199</v>
      </c>
      <c r="Q117" s="73" t="s">
        <v>78</v>
      </c>
      <c r="R117" s="74" t="s">
        <v>78</v>
      </c>
      <c r="S117" s="74" t="s">
        <v>78</v>
      </c>
      <c r="T117" s="74" t="s">
        <v>78</v>
      </c>
      <c r="U117" s="78" t="s">
        <v>78</v>
      </c>
      <c r="V117" s="79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</row>
    <row r="118" spans="15:26" x14ac:dyDescent="0.25">
      <c r="P118" s="37">
        <v>45291</v>
      </c>
      <c r="Q118" s="73" t="s">
        <v>78</v>
      </c>
      <c r="R118" s="74" t="s">
        <v>78</v>
      </c>
      <c r="S118" s="74" t="s">
        <v>78</v>
      </c>
      <c r="T118" s="74" t="s">
        <v>78</v>
      </c>
      <c r="U118" s="78" t="s">
        <v>78</v>
      </c>
      <c r="V118" s="79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</row>
    <row r="119" spans="15:26" x14ac:dyDescent="0.25">
      <c r="P119" s="37">
        <v>45382</v>
      </c>
      <c r="Q119" s="73" t="s">
        <v>78</v>
      </c>
      <c r="R119" s="74" t="s">
        <v>78</v>
      </c>
      <c r="S119" s="74" t="s">
        <v>78</v>
      </c>
      <c r="T119" s="74" t="s">
        <v>78</v>
      </c>
      <c r="U119" s="78" t="s">
        <v>78</v>
      </c>
      <c r="V119" s="79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</row>
    <row r="120" spans="15:26" x14ac:dyDescent="0.25">
      <c r="P120" s="37">
        <v>45473</v>
      </c>
      <c r="Q120" s="73" t="s">
        <v>78</v>
      </c>
      <c r="R120" s="74" t="s">
        <v>78</v>
      </c>
      <c r="S120" s="74" t="s">
        <v>78</v>
      </c>
      <c r="T120" s="74" t="s">
        <v>78</v>
      </c>
      <c r="U120" s="78" t="s">
        <v>78</v>
      </c>
      <c r="V120" s="79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</row>
    <row r="121" spans="15:26" x14ac:dyDescent="0.25">
      <c r="P121" s="37">
        <v>45565</v>
      </c>
      <c r="Q121" s="73" t="s">
        <v>78</v>
      </c>
      <c r="R121" s="74" t="s">
        <v>78</v>
      </c>
      <c r="S121" s="74" t="s">
        <v>78</v>
      </c>
      <c r="T121" s="74" t="s">
        <v>78</v>
      </c>
      <c r="U121" s="78" t="s">
        <v>78</v>
      </c>
      <c r="V121" s="79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</row>
    <row r="122" spans="15:26" x14ac:dyDescent="0.25">
      <c r="P122" s="37">
        <v>45657</v>
      </c>
      <c r="Q122" s="73" t="s">
        <v>78</v>
      </c>
      <c r="R122" s="74" t="s">
        <v>78</v>
      </c>
      <c r="S122" s="74" t="s">
        <v>78</v>
      </c>
      <c r="T122" s="74" t="s">
        <v>78</v>
      </c>
      <c r="U122" s="78" t="s">
        <v>78</v>
      </c>
      <c r="V122" s="79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</row>
    <row r="123" spans="15:26" x14ac:dyDescent="0.25">
      <c r="P123" s="37">
        <v>45747</v>
      </c>
      <c r="Q123" s="73" t="s">
        <v>78</v>
      </c>
      <c r="R123" s="74" t="s">
        <v>78</v>
      </c>
      <c r="S123" s="74" t="s">
        <v>78</v>
      </c>
      <c r="T123" s="74" t="s">
        <v>78</v>
      </c>
      <c r="U123" s="78" t="s">
        <v>78</v>
      </c>
      <c r="V123" s="79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</row>
    <row r="124" spans="15:26" x14ac:dyDescent="0.25">
      <c r="P124" s="37">
        <v>45838</v>
      </c>
      <c r="Q124" s="73" t="s">
        <v>78</v>
      </c>
      <c r="R124" s="74" t="s">
        <v>78</v>
      </c>
      <c r="S124" s="74" t="s">
        <v>78</v>
      </c>
      <c r="T124" s="74" t="s">
        <v>78</v>
      </c>
      <c r="U124" s="78" t="s">
        <v>78</v>
      </c>
      <c r="V124" s="79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</row>
    <row r="125" spans="15:26" x14ac:dyDescent="0.25">
      <c r="P125" s="37">
        <v>45930</v>
      </c>
      <c r="Q125" s="73" t="s">
        <v>78</v>
      </c>
      <c r="R125" s="74" t="s">
        <v>78</v>
      </c>
      <c r="S125" s="74" t="s">
        <v>78</v>
      </c>
      <c r="T125" s="74" t="s">
        <v>78</v>
      </c>
      <c r="U125" s="78" t="s">
        <v>78</v>
      </c>
      <c r="V125" s="79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</row>
    <row r="126" spans="15:26" x14ac:dyDescent="0.25">
      <c r="P126" s="37">
        <v>46022</v>
      </c>
      <c r="Q126" s="73" t="s">
        <v>78</v>
      </c>
      <c r="R126" s="74" t="s">
        <v>78</v>
      </c>
      <c r="S126" s="74" t="s">
        <v>78</v>
      </c>
      <c r="T126" s="74" t="s">
        <v>78</v>
      </c>
      <c r="U126" s="78" t="s">
        <v>78</v>
      </c>
      <c r="V126" s="79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2 P116:P128">
    <cfRule type="expression" dxfId="33" priority="10">
      <formula>$Q7=""</formula>
    </cfRule>
  </conditionalFormatting>
  <conditionalFormatting sqref="O90 O92">
    <cfRule type="expression" dxfId="32" priority="8">
      <formula>$O90=""</formula>
    </cfRule>
  </conditionalFormatting>
  <conditionalFormatting sqref="O93 O95:O113 P101 P109:P113">
    <cfRule type="expression" dxfId="31" priority="3">
      <formula>$O93=""</formula>
    </cfRule>
  </conditionalFormatting>
  <conditionalFormatting sqref="P114:P115">
    <cfRule type="expression" dxfId="30" priority="6">
      <formula>$O114=""</formula>
    </cfRule>
  </conditionalFormatting>
  <conditionalFormatting sqref="P93">
    <cfRule type="expression" dxfId="29" priority="5">
      <formula>$O93=""</formula>
    </cfRule>
  </conditionalFormatting>
  <conditionalFormatting sqref="O114:O115">
    <cfRule type="expression" dxfId="28" priority="4">
      <formula>$O114=""</formula>
    </cfRule>
  </conditionalFormatting>
  <conditionalFormatting sqref="P102">
    <cfRule type="expression" dxfId="27" priority="7">
      <formula>$O103=""</formula>
    </cfRule>
  </conditionalFormatting>
  <conditionalFormatting sqref="P103:P108">
    <cfRule type="expression" dxfId="26" priority="2">
      <formula>$O103=""</formula>
    </cfRule>
  </conditionalFormatting>
  <conditionalFormatting sqref="P95:P100">
    <cfRule type="expression" dxfId="25" priority="1">
      <formula>$O95=""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3" sqref="N93:V112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-0.41835521597154812</v>
      </c>
      <c r="P2" s="60">
        <v>-1</v>
      </c>
      <c r="Q2" s="60">
        <v>-1</v>
      </c>
      <c r="R2" s="61">
        <v>-1</v>
      </c>
      <c r="S2" s="59">
        <v>-2.8463151510247475E-2</v>
      </c>
      <c r="T2" s="60">
        <v>-0.10731164629134071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3.3471250532756791E-2</v>
      </c>
      <c r="P3" s="60">
        <v>7.4128422328735066E-2</v>
      </c>
      <c r="Q3" s="60">
        <v>4.5818966690859053E-2</v>
      </c>
      <c r="R3" s="61">
        <v>6.2159310108484522E-2</v>
      </c>
      <c r="S3" s="59">
        <v>2.6823823017234627E-2</v>
      </c>
      <c r="T3" s="60">
        <v>6.6498397844594992E-2</v>
      </c>
      <c r="U3" s="60">
        <v>4.040934417411135E-2</v>
      </c>
      <c r="V3" s="61">
        <v>5.2899229044927276E-2</v>
      </c>
    </row>
    <row r="4" spans="1:22" s="65" customFormat="1" ht="15.95" customHeight="1" x14ac:dyDescent="0.25">
      <c r="N4" s="65" t="s">
        <v>2</v>
      </c>
      <c r="O4" s="59">
        <v>8.4655525851305286E-2</v>
      </c>
      <c r="P4" s="60">
        <v>8.7972188914201901E-2</v>
      </c>
      <c r="Q4" s="60">
        <v>8.9532961528884292E-2</v>
      </c>
      <c r="R4" s="61">
        <v>0.10069997292455288</v>
      </c>
      <c r="S4" s="59">
        <v>9.4975211803292534E-2</v>
      </c>
      <c r="T4" s="60">
        <v>0.14758366772815656</v>
      </c>
      <c r="U4" s="60">
        <v>9.4193051581220572E-2</v>
      </c>
      <c r="V4" s="61">
        <v>0.10271110004512143</v>
      </c>
    </row>
    <row r="5" spans="1:22" s="66" customFormat="1" ht="15" customHeight="1" x14ac:dyDescent="0.25">
      <c r="O5" s="170" t="s">
        <v>10</v>
      </c>
      <c r="P5" s="171"/>
      <c r="Q5" s="171"/>
      <c r="R5" s="172"/>
      <c r="S5" s="170" t="s">
        <v>19</v>
      </c>
      <c r="T5" s="171"/>
      <c r="U5" s="171"/>
      <c r="V5" s="172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3" t="s">
        <v>84</v>
      </c>
      <c r="B7" s="163"/>
      <c r="C7" s="163"/>
      <c r="D7" s="163"/>
      <c r="E7" s="163"/>
      <c r="F7" s="163"/>
      <c r="G7" s="72"/>
      <c r="H7" s="163" t="s">
        <v>85</v>
      </c>
      <c r="I7" s="163"/>
      <c r="J7" s="163"/>
      <c r="K7" s="163"/>
      <c r="L7" s="163"/>
      <c r="M7" s="163"/>
      <c r="N7" s="37">
        <v>35155</v>
      </c>
      <c r="O7" s="73">
        <v>66.6503380530812</v>
      </c>
      <c r="P7" s="74">
        <v>55.622253701036399</v>
      </c>
      <c r="Q7" s="74">
        <v>74.303312507666305</v>
      </c>
      <c r="R7" s="77">
        <v>62.861122595857601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H8" s="163" t="s">
        <v>77</v>
      </c>
      <c r="I8" s="163"/>
      <c r="J8" s="163"/>
      <c r="K8" s="163"/>
      <c r="L8" s="163"/>
      <c r="M8" s="163"/>
      <c r="N8" s="37">
        <v>35246</v>
      </c>
      <c r="O8" s="73">
        <v>68.051613119212504</v>
      </c>
      <c r="P8" s="74">
        <v>53.261223871140601</v>
      </c>
      <c r="Q8" s="74">
        <v>73.542142451140407</v>
      </c>
      <c r="R8" s="77">
        <v>64.869448458924893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71.056710052606107</v>
      </c>
      <c r="P9" s="74">
        <v>55.400750742626897</v>
      </c>
      <c r="Q9" s="74">
        <v>76.375956328608396</v>
      </c>
      <c r="R9" s="77">
        <v>66.988595638655596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71.5996706285664</v>
      </c>
      <c r="P10" s="74">
        <v>63.271777474940599</v>
      </c>
      <c r="Q10" s="74">
        <v>82.015207678472294</v>
      </c>
      <c r="R10" s="77">
        <v>67.222674127473098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70.594515855069702</v>
      </c>
      <c r="P11" s="74">
        <v>66.8886292857255</v>
      </c>
      <c r="Q11" s="74">
        <v>84.871271783513706</v>
      </c>
      <c r="R11" s="77">
        <v>67.907616936056996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71.574467447728296</v>
      </c>
      <c r="P12" s="74">
        <v>66.128185574305604</v>
      </c>
      <c r="Q12" s="74">
        <v>86.287288928646106</v>
      </c>
      <c r="R12" s="77">
        <v>70.2504834795633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72.547056553316594</v>
      </c>
      <c r="P13" s="74">
        <v>70.242010928941795</v>
      </c>
      <c r="Q13" s="74">
        <v>87.288778461572704</v>
      </c>
      <c r="R13" s="77">
        <v>74.322369270615994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73.225367411779104</v>
      </c>
      <c r="P14" s="74">
        <v>76.755856799233598</v>
      </c>
      <c r="Q14" s="74">
        <v>88.025619545873496</v>
      </c>
      <c r="R14" s="77">
        <v>77.339724425796902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75.004070003773407</v>
      </c>
      <c r="P15" s="74">
        <v>77.575287035463006</v>
      </c>
      <c r="Q15" s="74">
        <v>88.112963179700799</v>
      </c>
      <c r="R15" s="77">
        <v>78.076698056006904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77.195654594143207</v>
      </c>
      <c r="P16" s="74">
        <v>78.256904828237793</v>
      </c>
      <c r="Q16" s="74">
        <v>85.814685484940895</v>
      </c>
      <c r="R16" s="77">
        <v>79.243634580572206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77.6258410408157</v>
      </c>
      <c r="P17" s="74">
        <v>83.481806235882104</v>
      </c>
      <c r="Q17" s="74">
        <v>85.142847812623103</v>
      </c>
      <c r="R17" s="77">
        <v>81.466769116012003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77.905656431997897</v>
      </c>
      <c r="P18" s="74">
        <v>88.261582019590904</v>
      </c>
      <c r="Q18" s="74">
        <v>87.991979236061098</v>
      </c>
      <c r="R18" s="77">
        <v>83.546355024184194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82.613917661749596</v>
      </c>
      <c r="P19" s="74">
        <v>88.311717963740193</v>
      </c>
      <c r="Q19" s="74">
        <v>90.011654359487395</v>
      </c>
      <c r="R19" s="77">
        <v>85.092263215193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90.924369242291505</v>
      </c>
      <c r="P20" s="74">
        <v>87.5551078157593</v>
      </c>
      <c r="Q20" s="74">
        <v>91.349368414138198</v>
      </c>
      <c r="R20" s="77">
        <v>86.048607612029599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94.260305733261305</v>
      </c>
      <c r="P21" s="74">
        <v>88.7947510717797</v>
      </c>
      <c r="Q21" s="74">
        <v>92.895119099898096</v>
      </c>
      <c r="R21" s="77">
        <v>87.828493396111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92.759227723677697</v>
      </c>
      <c r="P22" s="74">
        <v>91.477709148889105</v>
      </c>
      <c r="Q22" s="74">
        <v>93.834601300599104</v>
      </c>
      <c r="R22" s="77">
        <v>91.070341723029998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94.467102533468093</v>
      </c>
      <c r="P23" s="74">
        <v>95.018745722462398</v>
      </c>
      <c r="Q23" s="74">
        <v>95.751180560858103</v>
      </c>
      <c r="R23" s="77">
        <v>94.862390365839005</v>
      </c>
      <c r="S23" s="73">
        <v>101.18235340504999</v>
      </c>
      <c r="T23" s="74">
        <v>74.010417327771805</v>
      </c>
      <c r="U23" s="74">
        <v>98.101320827166006</v>
      </c>
      <c r="V23" s="77">
        <v>90.624610553805098</v>
      </c>
    </row>
    <row r="24" spans="14:22" x14ac:dyDescent="0.25">
      <c r="N24" s="37">
        <v>36707</v>
      </c>
      <c r="O24" s="73">
        <v>99.019024550934006</v>
      </c>
      <c r="P24" s="74">
        <v>100.301252646355</v>
      </c>
      <c r="Q24" s="74">
        <v>99.121435113379107</v>
      </c>
      <c r="R24" s="77">
        <v>98.507247019635599</v>
      </c>
      <c r="S24" s="73">
        <v>100.343425851025</v>
      </c>
      <c r="T24" s="74">
        <v>82.270877458832402</v>
      </c>
      <c r="U24" s="74">
        <v>97.3209817628248</v>
      </c>
      <c r="V24" s="77">
        <v>94.803411770245702</v>
      </c>
    </row>
    <row r="25" spans="14:22" x14ac:dyDescent="0.25">
      <c r="N25" s="37">
        <v>36799</v>
      </c>
      <c r="O25" s="73">
        <v>101.067958184006</v>
      </c>
      <c r="P25" s="74">
        <v>101.10508191932</v>
      </c>
      <c r="Q25" s="74">
        <v>100.676713078868</v>
      </c>
      <c r="R25" s="77">
        <v>99.680276185912206</v>
      </c>
      <c r="S25" s="73">
        <v>100.231218151874</v>
      </c>
      <c r="T25" s="74">
        <v>95.740888094006905</v>
      </c>
      <c r="U25" s="74">
        <v>98.364028029384798</v>
      </c>
      <c r="V25" s="77">
        <v>98.022445565263496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101.820671006165</v>
      </c>
      <c r="P27" s="74">
        <v>103.406275744376</v>
      </c>
      <c r="Q27" s="74">
        <v>99.675127333904598</v>
      </c>
      <c r="R27" s="77">
        <v>102.23039231291</v>
      </c>
      <c r="S27" s="73">
        <v>101.118387774483</v>
      </c>
      <c r="T27" s="74">
        <v>101.651023246919</v>
      </c>
      <c r="U27" s="74">
        <v>100.38841456842</v>
      </c>
      <c r="V27" s="77">
        <v>99.707943922838297</v>
      </c>
    </row>
    <row r="28" spans="14:22" x14ac:dyDescent="0.25">
      <c r="N28" s="37">
        <v>37072</v>
      </c>
      <c r="O28" s="73">
        <v>107.65420011266301</v>
      </c>
      <c r="P28" s="74">
        <v>104.11452822602701</v>
      </c>
      <c r="Q28" s="74">
        <v>101.558128892224</v>
      </c>
      <c r="R28" s="77">
        <v>105.201997812204</v>
      </c>
      <c r="S28" s="73">
        <v>107.43227521413</v>
      </c>
      <c r="T28" s="74">
        <v>105.06490000645501</v>
      </c>
      <c r="U28" s="74">
        <v>99.557907361720794</v>
      </c>
      <c r="V28" s="77">
        <v>98.214308305729404</v>
      </c>
    </row>
    <row r="29" spans="14:22" x14ac:dyDescent="0.25">
      <c r="N29" s="37">
        <v>37164</v>
      </c>
      <c r="O29" s="73">
        <v>109.790198768968</v>
      </c>
      <c r="P29" s="74">
        <v>101.8649701767</v>
      </c>
      <c r="Q29" s="74">
        <v>105.50676176368199</v>
      </c>
      <c r="R29" s="77">
        <v>106.12586023837</v>
      </c>
      <c r="S29" s="73">
        <v>112.04243393099</v>
      </c>
      <c r="T29" s="74">
        <v>104.07761922720201</v>
      </c>
      <c r="U29" s="74">
        <v>98.458641093188604</v>
      </c>
      <c r="V29" s="77">
        <v>97.715988236834903</v>
      </c>
    </row>
    <row r="30" spans="14:22" x14ac:dyDescent="0.25">
      <c r="N30" s="37">
        <v>37256</v>
      </c>
      <c r="O30" s="73">
        <v>108.057010750443</v>
      </c>
      <c r="P30" s="74">
        <v>104.207485540734</v>
      </c>
      <c r="Q30" s="74">
        <v>107.75134472506301</v>
      </c>
      <c r="R30" s="77">
        <v>106.28965994463201</v>
      </c>
      <c r="S30" s="73">
        <v>110.550423670369</v>
      </c>
      <c r="T30" s="74">
        <v>100.230816155632</v>
      </c>
      <c r="U30" s="74">
        <v>99.770062072105105</v>
      </c>
      <c r="V30" s="77">
        <v>98.279723176643898</v>
      </c>
    </row>
    <row r="31" spans="14:22" x14ac:dyDescent="0.25">
      <c r="N31" s="37">
        <v>37346</v>
      </c>
      <c r="O31" s="73">
        <v>109.546543808542</v>
      </c>
      <c r="P31" s="74">
        <v>110.374204578495</v>
      </c>
      <c r="Q31" s="74">
        <v>107.522561593776</v>
      </c>
      <c r="R31" s="77">
        <v>108.523075485012</v>
      </c>
      <c r="S31" s="73">
        <v>109.658553817738</v>
      </c>
      <c r="T31" s="74">
        <v>99.956582165176599</v>
      </c>
      <c r="U31" s="74">
        <v>102.842384359118</v>
      </c>
      <c r="V31" s="77">
        <v>99.338671554906696</v>
      </c>
    </row>
    <row r="32" spans="14:22" x14ac:dyDescent="0.25">
      <c r="N32" s="37">
        <v>37437</v>
      </c>
      <c r="O32" s="73">
        <v>114.47421829679701</v>
      </c>
      <c r="P32" s="74">
        <v>115.31008094113599</v>
      </c>
      <c r="Q32" s="74">
        <v>108.215932826721</v>
      </c>
      <c r="R32" s="77">
        <v>112.60676522635001</v>
      </c>
      <c r="S32" s="73">
        <v>109.998338611603</v>
      </c>
      <c r="T32" s="74">
        <v>104.82557947224601</v>
      </c>
      <c r="U32" s="74">
        <v>104.291079711824</v>
      </c>
      <c r="V32" s="77">
        <v>99.667782722578394</v>
      </c>
    </row>
    <row r="33" spans="1:22" x14ac:dyDescent="0.25">
      <c r="N33" s="37">
        <v>37529</v>
      </c>
      <c r="O33" s="73">
        <v>118.085769912975</v>
      </c>
      <c r="P33" s="74">
        <v>116.819726776172</v>
      </c>
      <c r="Q33" s="74">
        <v>112.247652393468</v>
      </c>
      <c r="R33" s="77">
        <v>116.496569233728</v>
      </c>
      <c r="S33" s="73">
        <v>114.36527056580999</v>
      </c>
      <c r="T33" s="74">
        <v>105.537171315984</v>
      </c>
      <c r="U33" s="74">
        <v>104.818017555357</v>
      </c>
      <c r="V33" s="77">
        <v>100.434766303183</v>
      </c>
    </row>
    <row r="34" spans="1:22" x14ac:dyDescent="0.25">
      <c r="N34" s="37">
        <v>37621</v>
      </c>
      <c r="O34" s="73">
        <v>118.19660551354799</v>
      </c>
      <c r="P34" s="74">
        <v>118.35924000756999</v>
      </c>
      <c r="Q34" s="74">
        <v>117.21605582682599</v>
      </c>
      <c r="R34" s="77">
        <v>118.73767152660101</v>
      </c>
      <c r="S34" s="73">
        <v>120.886550994255</v>
      </c>
      <c r="T34" s="74">
        <v>101.200599675848</v>
      </c>
      <c r="U34" s="74">
        <v>106.888448669581</v>
      </c>
      <c r="V34" s="77">
        <v>102.891622635441</v>
      </c>
    </row>
    <row r="35" spans="1:22" x14ac:dyDescent="0.25">
      <c r="N35" s="37">
        <v>37711</v>
      </c>
      <c r="O35" s="73">
        <v>119.484855225979</v>
      </c>
      <c r="P35" s="74">
        <v>123.12778643650201</v>
      </c>
      <c r="Q35" s="74">
        <v>119.844312905145</v>
      </c>
      <c r="R35" s="77">
        <v>121.73194202781499</v>
      </c>
      <c r="S35" s="73">
        <v>118.236630123949</v>
      </c>
      <c r="T35" s="74">
        <v>103.33996793861201</v>
      </c>
      <c r="U35" s="74">
        <v>110.68241471654299</v>
      </c>
      <c r="V35" s="77">
        <v>105.93544064008</v>
      </c>
    </row>
    <row r="36" spans="1:22" x14ac:dyDescent="0.25">
      <c r="N36" s="37">
        <v>37802</v>
      </c>
      <c r="O36" s="73">
        <v>122.866321260208</v>
      </c>
      <c r="P36" s="74">
        <v>129.43875345076799</v>
      </c>
      <c r="Q36" s="74">
        <v>119.636783626537</v>
      </c>
      <c r="R36" s="77">
        <v>126.034454884927</v>
      </c>
      <c r="S36" s="73">
        <v>112.49963275440599</v>
      </c>
      <c r="T36" s="74">
        <v>105.397635284198</v>
      </c>
      <c r="U36" s="74">
        <v>112.765049788464</v>
      </c>
      <c r="V36" s="77">
        <v>109.08891565670901</v>
      </c>
    </row>
    <row r="37" spans="1:22" x14ac:dyDescent="0.25">
      <c r="N37" s="37">
        <v>37894</v>
      </c>
      <c r="O37" s="73">
        <v>125.03736089153701</v>
      </c>
      <c r="P37" s="74">
        <v>134.07682847750999</v>
      </c>
      <c r="Q37" s="74">
        <v>121.399837075981</v>
      </c>
      <c r="R37" s="77">
        <v>129.096600631423</v>
      </c>
      <c r="S37" s="73">
        <v>116.093235443894</v>
      </c>
      <c r="T37" s="74">
        <v>102.385095258432</v>
      </c>
      <c r="U37" s="74">
        <v>111.334032851028</v>
      </c>
      <c r="V37" s="77">
        <v>109.992877286526</v>
      </c>
    </row>
    <row r="38" spans="1:22" x14ac:dyDescent="0.25">
      <c r="A38" s="84"/>
      <c r="N38" s="37">
        <v>37986</v>
      </c>
      <c r="O38" s="73">
        <v>127.237302893883</v>
      </c>
      <c r="P38" s="74">
        <v>137.24186343811999</v>
      </c>
      <c r="Q38" s="74">
        <v>127.467698598431</v>
      </c>
      <c r="R38" s="77">
        <v>132.01294522527701</v>
      </c>
      <c r="S38" s="73">
        <v>125.192848241108</v>
      </c>
      <c r="T38" s="74">
        <v>105.804947257078</v>
      </c>
      <c r="U38" s="74">
        <v>111.458141083779</v>
      </c>
      <c r="V38" s="77">
        <v>110.02872829618499</v>
      </c>
    </row>
    <row r="39" spans="1:22" x14ac:dyDescent="0.25">
      <c r="N39" s="37">
        <v>38077</v>
      </c>
      <c r="O39" s="73">
        <v>131.80740757071601</v>
      </c>
      <c r="P39" s="74">
        <v>142.779254745217</v>
      </c>
      <c r="Q39" s="74">
        <v>134.619138733836</v>
      </c>
      <c r="R39" s="77">
        <v>138.80006298171401</v>
      </c>
      <c r="S39" s="73">
        <v>119.945332092651</v>
      </c>
      <c r="T39" s="74">
        <v>118.284772017596</v>
      </c>
      <c r="U39" s="74">
        <v>115.717542534808</v>
      </c>
      <c r="V39" s="77">
        <v>114.387521963027</v>
      </c>
    </row>
    <row r="40" spans="1:22" x14ac:dyDescent="0.25">
      <c r="N40" s="37">
        <v>38168</v>
      </c>
      <c r="O40" s="73">
        <v>135.00954932913399</v>
      </c>
      <c r="P40" s="74">
        <v>149.29411705067599</v>
      </c>
      <c r="Q40" s="74">
        <v>140.63032544036099</v>
      </c>
      <c r="R40" s="77">
        <v>148.12913880946201</v>
      </c>
      <c r="S40" s="73">
        <v>113.697059018956</v>
      </c>
      <c r="T40" s="74">
        <v>124.905266197535</v>
      </c>
      <c r="U40" s="74">
        <v>122.51096069208801</v>
      </c>
      <c r="V40" s="77">
        <v>121.527738609812</v>
      </c>
    </row>
    <row r="41" spans="1:22" x14ac:dyDescent="0.25">
      <c r="N41" s="37">
        <v>38260</v>
      </c>
      <c r="O41" s="73">
        <v>135.06082515477999</v>
      </c>
      <c r="P41" s="74">
        <v>153.11013454912799</v>
      </c>
      <c r="Q41" s="74">
        <v>144.33356689175</v>
      </c>
      <c r="R41" s="77">
        <v>151.76216072507799</v>
      </c>
      <c r="S41" s="73">
        <v>121.644468077768</v>
      </c>
      <c r="T41" s="74">
        <v>124.165515051779</v>
      </c>
      <c r="U41" s="74">
        <v>128.541834392531</v>
      </c>
      <c r="V41" s="77">
        <v>125.73595255313801</v>
      </c>
    </row>
    <row r="42" spans="1:22" x14ac:dyDescent="0.25">
      <c r="N42" s="37">
        <v>38352</v>
      </c>
      <c r="O42" s="73">
        <v>135.75755670213999</v>
      </c>
      <c r="P42" s="74">
        <v>156.82315748028</v>
      </c>
      <c r="Q42" s="74">
        <v>149.515795853768</v>
      </c>
      <c r="R42" s="77">
        <v>152.75536605792499</v>
      </c>
      <c r="S42" s="73">
        <v>128.025736863162</v>
      </c>
      <c r="T42" s="74">
        <v>129.45667905130301</v>
      </c>
      <c r="U42" s="74">
        <v>132.480676530941</v>
      </c>
      <c r="V42" s="77">
        <v>126.907865735855</v>
      </c>
    </row>
    <row r="43" spans="1:22" x14ac:dyDescent="0.25">
      <c r="N43" s="37">
        <v>38442</v>
      </c>
      <c r="O43" s="73">
        <v>139.14164148971599</v>
      </c>
      <c r="P43" s="74">
        <v>165.33127413785999</v>
      </c>
      <c r="Q43" s="74">
        <v>159.682505894662</v>
      </c>
      <c r="R43" s="77">
        <v>160.25827159168199</v>
      </c>
      <c r="S43" s="73">
        <v>131.21822846530799</v>
      </c>
      <c r="T43" s="74">
        <v>136.596821768403</v>
      </c>
      <c r="U43" s="74">
        <v>136.710601628734</v>
      </c>
      <c r="V43" s="77">
        <v>129.69898028736799</v>
      </c>
    </row>
    <row r="44" spans="1:22" x14ac:dyDescent="0.25">
      <c r="N44" s="37">
        <v>38533</v>
      </c>
      <c r="O44" s="73">
        <v>143.65125174317501</v>
      </c>
      <c r="P44" s="74">
        <v>175.92710453248301</v>
      </c>
      <c r="Q44" s="74">
        <v>170.91588153869799</v>
      </c>
      <c r="R44" s="77">
        <v>170.863717201432</v>
      </c>
      <c r="S44" s="73">
        <v>132.919352729362</v>
      </c>
      <c r="T44" s="74">
        <v>134.33551560160799</v>
      </c>
      <c r="U44" s="74">
        <v>143.20777297348101</v>
      </c>
      <c r="V44" s="77">
        <v>135.026481895844</v>
      </c>
    </row>
    <row r="45" spans="1:22" x14ac:dyDescent="0.25">
      <c r="N45" s="37">
        <v>38625</v>
      </c>
      <c r="O45" s="73">
        <v>146.537345092522</v>
      </c>
      <c r="P45" s="74">
        <v>178.89615634100301</v>
      </c>
      <c r="Q45" s="74">
        <v>173.775037627317</v>
      </c>
      <c r="R45" s="77">
        <v>175.786858462422</v>
      </c>
      <c r="S45" s="73">
        <v>130.490194593024</v>
      </c>
      <c r="T45" s="74">
        <v>135.76100872259499</v>
      </c>
      <c r="U45" s="74">
        <v>151.667174925111</v>
      </c>
      <c r="V45" s="77">
        <v>140.939199844103</v>
      </c>
    </row>
    <row r="46" spans="1:22" x14ac:dyDescent="0.25">
      <c r="N46" s="37">
        <v>38717</v>
      </c>
      <c r="O46" s="73">
        <v>147.62323277318799</v>
      </c>
      <c r="P46" s="74">
        <v>180.12114931443401</v>
      </c>
      <c r="Q46" s="74">
        <v>173.74814844566899</v>
      </c>
      <c r="R46" s="77">
        <v>176.942417088339</v>
      </c>
      <c r="S46" s="73">
        <v>130.00500985392401</v>
      </c>
      <c r="T46" s="74">
        <v>147.73357276512601</v>
      </c>
      <c r="U46" s="74">
        <v>155.62249509067399</v>
      </c>
      <c r="V46" s="77">
        <v>146.65906326496199</v>
      </c>
    </row>
    <row r="47" spans="1:22" x14ac:dyDescent="0.25">
      <c r="N47" s="37">
        <v>38807</v>
      </c>
      <c r="O47" s="73">
        <v>146.749598492058</v>
      </c>
      <c r="P47" s="74">
        <v>186.62024577846501</v>
      </c>
      <c r="Q47" s="74">
        <v>178.15631542791701</v>
      </c>
      <c r="R47" s="77">
        <v>181.35616990058</v>
      </c>
      <c r="S47" s="73">
        <v>133.15113581641799</v>
      </c>
      <c r="T47" s="74">
        <v>156.64592209405001</v>
      </c>
      <c r="U47" s="74">
        <v>156.034571140726</v>
      </c>
      <c r="V47" s="77">
        <v>151.372850339781</v>
      </c>
    </row>
    <row r="48" spans="1:22" x14ac:dyDescent="0.25">
      <c r="N48" s="37">
        <v>38898</v>
      </c>
      <c r="O48" s="73">
        <v>143.10208912570201</v>
      </c>
      <c r="P48" s="74">
        <v>189.66305666729701</v>
      </c>
      <c r="Q48" s="74">
        <v>178.98632134659701</v>
      </c>
      <c r="R48" s="77">
        <v>187.055194847412</v>
      </c>
      <c r="S48" s="73">
        <v>136.50217073289301</v>
      </c>
      <c r="T48" s="74">
        <v>165.10334518042799</v>
      </c>
      <c r="U48" s="74">
        <v>158.59090864713301</v>
      </c>
      <c r="V48" s="77">
        <v>153.64754748056799</v>
      </c>
    </row>
    <row r="49" spans="14:22" x14ac:dyDescent="0.25">
      <c r="N49" s="37">
        <v>38990</v>
      </c>
      <c r="O49" s="73">
        <v>142.310549639719</v>
      </c>
      <c r="P49" s="74">
        <v>186.29684342772299</v>
      </c>
      <c r="Q49" s="74">
        <v>173.724713291586</v>
      </c>
      <c r="R49" s="77">
        <v>188.49049534844301</v>
      </c>
      <c r="S49" s="73">
        <v>137.800352182696</v>
      </c>
      <c r="T49" s="74">
        <v>178.144569551524</v>
      </c>
      <c r="U49" s="74">
        <v>158.33333408073699</v>
      </c>
      <c r="V49" s="77">
        <v>155.43087362592499</v>
      </c>
    </row>
    <row r="50" spans="14:22" x14ac:dyDescent="0.25">
      <c r="N50" s="37">
        <v>39082</v>
      </c>
      <c r="O50" s="73">
        <v>144.62251405574</v>
      </c>
      <c r="P50" s="74">
        <v>187.22636635595799</v>
      </c>
      <c r="Q50" s="74">
        <v>172.94654681327501</v>
      </c>
      <c r="R50" s="77">
        <v>188.60393234516101</v>
      </c>
      <c r="S50" s="73">
        <v>140.81886063886799</v>
      </c>
      <c r="T50" s="74">
        <v>186.979675241888</v>
      </c>
      <c r="U50" s="74">
        <v>156.94710038170501</v>
      </c>
      <c r="V50" s="77">
        <v>160.00611389163799</v>
      </c>
    </row>
    <row r="51" spans="14:22" x14ac:dyDescent="0.25">
      <c r="N51" s="37">
        <v>39172</v>
      </c>
      <c r="O51" s="73">
        <v>144.26674571895501</v>
      </c>
      <c r="P51" s="74">
        <v>197.080955093504</v>
      </c>
      <c r="Q51" s="74">
        <v>180.53110762405899</v>
      </c>
      <c r="R51" s="77">
        <v>193.70061801798701</v>
      </c>
      <c r="S51" s="73">
        <v>145.707219324015</v>
      </c>
      <c r="T51" s="74">
        <v>188.83808855653501</v>
      </c>
      <c r="U51" s="74">
        <v>160.31373552103199</v>
      </c>
      <c r="V51" s="77">
        <v>166.31732600886201</v>
      </c>
    </row>
    <row r="52" spans="14:22" x14ac:dyDescent="0.25">
      <c r="N52" s="37">
        <v>39263</v>
      </c>
      <c r="O52" s="73">
        <v>141.11993660060099</v>
      </c>
      <c r="P52" s="74">
        <v>204.746501493811</v>
      </c>
      <c r="Q52" s="74">
        <v>186.55691116005599</v>
      </c>
      <c r="R52" s="77">
        <v>201.289037931194</v>
      </c>
      <c r="S52" s="73">
        <v>146.69910718957399</v>
      </c>
      <c r="T52" s="74">
        <v>189.26582747794299</v>
      </c>
      <c r="U52" s="74">
        <v>164.168808408366</v>
      </c>
      <c r="V52" s="77">
        <v>173.23598659661999</v>
      </c>
    </row>
    <row r="53" spans="14:22" x14ac:dyDescent="0.25">
      <c r="N53" s="37">
        <v>39355</v>
      </c>
      <c r="O53" s="73">
        <v>138.600770118263</v>
      </c>
      <c r="P53" s="74">
        <v>199.86600123851599</v>
      </c>
      <c r="Q53" s="74">
        <v>179.578108454367</v>
      </c>
      <c r="R53" s="77">
        <v>199.433155667298</v>
      </c>
      <c r="S53" s="73">
        <v>147.192718982163</v>
      </c>
      <c r="T53" s="74">
        <v>195.86352504988699</v>
      </c>
      <c r="U53" s="74">
        <v>163.72081065358799</v>
      </c>
      <c r="V53" s="77">
        <v>176.70430632499199</v>
      </c>
    </row>
    <row r="54" spans="14:22" x14ac:dyDescent="0.25">
      <c r="N54" s="37">
        <v>39447</v>
      </c>
      <c r="O54" s="73">
        <v>137.38828559473899</v>
      </c>
      <c r="P54" s="74">
        <v>194.18042557834201</v>
      </c>
      <c r="Q54" s="74">
        <v>170.72060701409501</v>
      </c>
      <c r="R54" s="77">
        <v>191.32150620483901</v>
      </c>
      <c r="S54" s="73">
        <v>149.55849805594301</v>
      </c>
      <c r="T54" s="74">
        <v>200.05754186902399</v>
      </c>
      <c r="U54" s="74">
        <v>161.17579458811801</v>
      </c>
      <c r="V54" s="77">
        <v>172.34397302276</v>
      </c>
    </row>
    <row r="55" spans="14:22" x14ac:dyDescent="0.25">
      <c r="N55" s="37">
        <v>39538</v>
      </c>
      <c r="O55" s="73">
        <v>134.84706846373999</v>
      </c>
      <c r="P55" s="74">
        <v>196.1412087029</v>
      </c>
      <c r="Q55" s="74">
        <v>167.70043149564799</v>
      </c>
      <c r="R55" s="77">
        <v>187.90218153686601</v>
      </c>
      <c r="S55" s="73">
        <v>150.009540328697</v>
      </c>
      <c r="T55" s="74">
        <v>183.611915913568</v>
      </c>
      <c r="U55" s="74">
        <v>156.907676166637</v>
      </c>
      <c r="V55" s="77">
        <v>167.051942890216</v>
      </c>
    </row>
    <row r="56" spans="14:22" x14ac:dyDescent="0.25">
      <c r="N56" s="37">
        <v>39629</v>
      </c>
      <c r="O56" s="73">
        <v>132.441177315217</v>
      </c>
      <c r="P56" s="74">
        <v>197.27822876165001</v>
      </c>
      <c r="Q56" s="74">
        <v>162.51738745588</v>
      </c>
      <c r="R56" s="77">
        <v>186.20897970690501</v>
      </c>
      <c r="S56" s="73">
        <v>146.89561308001399</v>
      </c>
      <c r="T56" s="74">
        <v>174.76978700800501</v>
      </c>
      <c r="U56" s="74">
        <v>151.899703339909</v>
      </c>
      <c r="V56" s="77">
        <v>164.78735811347599</v>
      </c>
    </row>
    <row r="57" spans="14:22" x14ac:dyDescent="0.25">
      <c r="N57" s="37">
        <v>39721</v>
      </c>
      <c r="O57" s="73">
        <v>126.05993178721</v>
      </c>
      <c r="P57" s="74">
        <v>188.15273497326001</v>
      </c>
      <c r="Q57" s="74">
        <v>152.069382409909</v>
      </c>
      <c r="R57" s="77">
        <v>175.99216280539</v>
      </c>
      <c r="S57" s="73">
        <v>142.374925051709</v>
      </c>
      <c r="T57" s="74">
        <v>180.12205684168299</v>
      </c>
      <c r="U57" s="74">
        <v>147.013727135024</v>
      </c>
      <c r="V57" s="77">
        <v>159.82196873793899</v>
      </c>
    </row>
    <row r="58" spans="14:22" x14ac:dyDescent="0.25">
      <c r="N58" s="37">
        <v>39813</v>
      </c>
      <c r="O58" s="73">
        <v>116.740375514654</v>
      </c>
      <c r="P58" s="74">
        <v>177.44597042795201</v>
      </c>
      <c r="Q58" s="74">
        <v>143.00567378809899</v>
      </c>
      <c r="R58" s="77">
        <v>162.82006328111299</v>
      </c>
      <c r="S58" s="73">
        <v>138.79782814341701</v>
      </c>
      <c r="T58" s="74">
        <v>174.081239709248</v>
      </c>
      <c r="U58" s="74">
        <v>141.24626676683101</v>
      </c>
      <c r="V58" s="77">
        <v>151.666038448916</v>
      </c>
    </row>
    <row r="59" spans="14:22" x14ac:dyDescent="0.25">
      <c r="N59" s="37">
        <v>39903</v>
      </c>
      <c r="O59" s="73">
        <v>110.418239086623</v>
      </c>
      <c r="P59" s="74">
        <v>169.59942623439699</v>
      </c>
      <c r="Q59" s="74">
        <v>137.96740612950001</v>
      </c>
      <c r="R59" s="77">
        <v>149.164885620109</v>
      </c>
      <c r="S59" s="73">
        <v>127.605383813241</v>
      </c>
      <c r="T59" s="74">
        <v>154.15424061126299</v>
      </c>
      <c r="U59" s="74">
        <v>131.46303392348901</v>
      </c>
      <c r="V59" s="77">
        <v>137.51125361355801</v>
      </c>
    </row>
    <row r="60" spans="14:22" x14ac:dyDescent="0.25">
      <c r="N60" s="37">
        <v>39994</v>
      </c>
      <c r="O60" s="73">
        <v>108.82882638553301</v>
      </c>
      <c r="P60" s="74">
        <v>162.57497452204501</v>
      </c>
      <c r="Q60" s="74">
        <v>134.09645941321301</v>
      </c>
      <c r="R60" s="77">
        <v>134.235805860471</v>
      </c>
      <c r="S60" s="73">
        <v>114.05963501244</v>
      </c>
      <c r="T60" s="74">
        <v>127.036090023905</v>
      </c>
      <c r="U60" s="74">
        <v>119.83199588826</v>
      </c>
      <c r="V60" s="77">
        <v>124.858741433158</v>
      </c>
    </row>
    <row r="61" spans="14:22" x14ac:dyDescent="0.25">
      <c r="N61" s="37">
        <v>40086</v>
      </c>
      <c r="O61" s="73">
        <v>107.242972739699</v>
      </c>
      <c r="P61" s="74">
        <v>164.27427569879001</v>
      </c>
      <c r="Q61" s="74">
        <v>130.33269850230201</v>
      </c>
      <c r="R61" s="77">
        <v>127.884593632038</v>
      </c>
      <c r="S61" s="73">
        <v>104.48821872440899</v>
      </c>
      <c r="T61" s="74">
        <v>113.992157435764</v>
      </c>
      <c r="U61" s="74">
        <v>112.923620793414</v>
      </c>
      <c r="V61" s="77">
        <v>117.37419967321399</v>
      </c>
    </row>
    <row r="62" spans="14:22" x14ac:dyDescent="0.25">
      <c r="N62" s="37">
        <v>40178</v>
      </c>
      <c r="O62" s="73">
        <v>102.24300045350699</v>
      </c>
      <c r="P62" s="74">
        <v>166.44546239179601</v>
      </c>
      <c r="Q62" s="74">
        <v>126.76395817602599</v>
      </c>
      <c r="R62" s="77">
        <v>127.45664703537599</v>
      </c>
      <c r="S62" s="73">
        <v>102.108568234901</v>
      </c>
      <c r="T62" s="74">
        <v>121.12662198605101</v>
      </c>
      <c r="U62" s="74">
        <v>109.984788223183</v>
      </c>
      <c r="V62" s="77">
        <v>109.131118292792</v>
      </c>
    </row>
    <row r="63" spans="14:22" x14ac:dyDescent="0.25">
      <c r="N63" s="37">
        <v>40268</v>
      </c>
      <c r="O63" s="73">
        <v>98.337075934767597</v>
      </c>
      <c r="P63" s="74">
        <v>159.207855993306</v>
      </c>
      <c r="Q63" s="74">
        <v>124.40331176548401</v>
      </c>
      <c r="R63" s="77">
        <v>126.282161894051</v>
      </c>
      <c r="S63" s="73">
        <v>105.436647458499</v>
      </c>
      <c r="T63" s="74">
        <v>133.24681477448101</v>
      </c>
      <c r="U63" s="74">
        <v>109.64690766007</v>
      </c>
      <c r="V63" s="77">
        <v>109.146593664802</v>
      </c>
    </row>
    <row r="64" spans="14:22" x14ac:dyDescent="0.25">
      <c r="N64" s="37">
        <v>40359</v>
      </c>
      <c r="O64" s="73">
        <v>96.391025042059795</v>
      </c>
      <c r="P64" s="74">
        <v>149.60127475291799</v>
      </c>
      <c r="Q64" s="74">
        <v>122.946725925168</v>
      </c>
      <c r="R64" s="77">
        <v>123.536943645644</v>
      </c>
      <c r="S64" s="73">
        <v>105.31146670075201</v>
      </c>
      <c r="T64" s="74">
        <v>134.27448925751801</v>
      </c>
      <c r="U64" s="74">
        <v>115.23428380256399</v>
      </c>
      <c r="V64" s="77">
        <v>115.882249208746</v>
      </c>
    </row>
    <row r="65" spans="14:22" x14ac:dyDescent="0.25">
      <c r="N65" s="37">
        <v>40451</v>
      </c>
      <c r="O65" s="73">
        <v>93.315128084972699</v>
      </c>
      <c r="P65" s="74">
        <v>153.20036026585899</v>
      </c>
      <c r="Q65" s="74">
        <v>122.47503907180101</v>
      </c>
      <c r="R65" s="77">
        <v>120.765685562697</v>
      </c>
      <c r="S65" s="73">
        <v>103.147997501212</v>
      </c>
      <c r="T65" s="74">
        <v>134.040352116675</v>
      </c>
      <c r="U65" s="74">
        <v>124.055817504033</v>
      </c>
      <c r="V65" s="77">
        <v>117.58512532100301</v>
      </c>
    </row>
    <row r="66" spans="14:22" x14ac:dyDescent="0.25">
      <c r="N66" s="37">
        <v>40543</v>
      </c>
      <c r="O66" s="73">
        <v>89.769988380770599</v>
      </c>
      <c r="P66" s="74">
        <v>161.439405893924</v>
      </c>
      <c r="Q66" s="74">
        <v>121.271386834026</v>
      </c>
      <c r="R66" s="77">
        <v>119.660938936001</v>
      </c>
      <c r="S66" s="73">
        <v>100.834252544772</v>
      </c>
      <c r="T66" s="74">
        <v>142.76650640643501</v>
      </c>
      <c r="U66" s="74">
        <v>126.75300952732</v>
      </c>
      <c r="V66" s="77">
        <v>118.79140754578</v>
      </c>
    </row>
    <row r="67" spans="14:22" x14ac:dyDescent="0.25">
      <c r="N67" s="37">
        <v>40633</v>
      </c>
      <c r="O67" s="73">
        <v>89.903753480560596</v>
      </c>
      <c r="P67" s="74">
        <v>158.72683823002799</v>
      </c>
      <c r="Q67" s="74">
        <v>119.347141144297</v>
      </c>
      <c r="R67" s="77">
        <v>120.230572315879</v>
      </c>
      <c r="S67" s="73">
        <v>102.36047509773201</v>
      </c>
      <c r="T67" s="74">
        <v>153.05496825429501</v>
      </c>
      <c r="U67" s="74">
        <v>124.5736609949</v>
      </c>
      <c r="V67" s="77">
        <v>122.746413774833</v>
      </c>
    </row>
    <row r="68" spans="14:22" x14ac:dyDescent="0.25">
      <c r="N68" s="37">
        <v>40724</v>
      </c>
      <c r="O68" s="73">
        <v>93.347688634240299</v>
      </c>
      <c r="P68" s="74">
        <v>155.93096274090601</v>
      </c>
      <c r="Q68" s="74">
        <v>119.00412664611299</v>
      </c>
      <c r="R68" s="77">
        <v>120.77084979807699</v>
      </c>
      <c r="S68" s="73">
        <v>107.93203799767799</v>
      </c>
      <c r="T68" s="74">
        <v>158.07486862738699</v>
      </c>
      <c r="U68" s="74">
        <v>123.907253185429</v>
      </c>
      <c r="V68" s="77">
        <v>125.04085269466</v>
      </c>
    </row>
    <row r="69" spans="14:22" x14ac:dyDescent="0.25">
      <c r="N69" s="37">
        <v>40816</v>
      </c>
      <c r="O69" s="73">
        <v>94.710218512886698</v>
      </c>
      <c r="P69" s="74">
        <v>161.81214519065</v>
      </c>
      <c r="Q69" s="74">
        <v>119.82880658547499</v>
      </c>
      <c r="R69" s="77">
        <v>120.836000683352</v>
      </c>
      <c r="S69" s="73">
        <v>116.40530992607</v>
      </c>
      <c r="T69" s="74">
        <v>155.53256607855101</v>
      </c>
      <c r="U69" s="74">
        <v>126.579057022963</v>
      </c>
      <c r="V69" s="77">
        <v>127.100367284971</v>
      </c>
    </row>
    <row r="70" spans="14:22" x14ac:dyDescent="0.25">
      <c r="N70" s="37">
        <v>40908</v>
      </c>
      <c r="O70" s="73">
        <v>92.495115371486193</v>
      </c>
      <c r="P70" s="74">
        <v>167.01472155168199</v>
      </c>
      <c r="Q70" s="74">
        <v>119.537232077365</v>
      </c>
      <c r="R70" s="77">
        <v>121.82726825202801</v>
      </c>
      <c r="S70" s="73">
        <v>121.64886490597701</v>
      </c>
      <c r="T70" s="74">
        <v>154.491272781448</v>
      </c>
      <c r="U70" s="74">
        <v>129.02608962199</v>
      </c>
      <c r="V70" s="77">
        <v>129.41549307954401</v>
      </c>
    </row>
    <row r="71" spans="14:22" x14ac:dyDescent="0.25">
      <c r="N71" s="37">
        <v>40999</v>
      </c>
      <c r="O71" s="73">
        <v>88.807020808767206</v>
      </c>
      <c r="P71" s="74">
        <v>162.55093560080201</v>
      </c>
      <c r="Q71" s="74">
        <v>119.498539407031</v>
      </c>
      <c r="R71" s="77">
        <v>125.796189122264</v>
      </c>
      <c r="S71" s="73">
        <v>117.60204335912699</v>
      </c>
      <c r="T71" s="74">
        <v>158.734333344861</v>
      </c>
      <c r="U71" s="74">
        <v>128.54551446830999</v>
      </c>
      <c r="V71" s="77">
        <v>131.00739084940901</v>
      </c>
    </row>
    <row r="72" spans="14:22" x14ac:dyDescent="0.25">
      <c r="N72" s="37">
        <v>41090</v>
      </c>
      <c r="O72" s="73">
        <v>85.864283343942802</v>
      </c>
      <c r="P72" s="74">
        <v>157.96626627800899</v>
      </c>
      <c r="Q72" s="74">
        <v>121.88432202672701</v>
      </c>
      <c r="R72" s="77">
        <v>131.66457944245599</v>
      </c>
      <c r="S72" s="73">
        <v>112.87933817323599</v>
      </c>
      <c r="T72" s="74">
        <v>162.044221497932</v>
      </c>
      <c r="U72" s="74">
        <v>130.84037495509699</v>
      </c>
      <c r="V72" s="77">
        <v>135.28271019442201</v>
      </c>
    </row>
    <row r="73" spans="14:22" x14ac:dyDescent="0.25">
      <c r="N73" s="37">
        <v>41182</v>
      </c>
      <c r="O73" s="73">
        <v>89.862576955393806</v>
      </c>
      <c r="P73" s="74">
        <v>163.76818177820499</v>
      </c>
      <c r="Q73" s="74">
        <v>125.042949640961</v>
      </c>
      <c r="R73" s="77">
        <v>133.53153410593299</v>
      </c>
      <c r="S73" s="73">
        <v>112.681714634618</v>
      </c>
      <c r="T73" s="74">
        <v>165.82650488446501</v>
      </c>
      <c r="U73" s="74">
        <v>136.25700121367899</v>
      </c>
      <c r="V73" s="77">
        <v>139.76138758300101</v>
      </c>
    </row>
    <row r="74" spans="14:22" x14ac:dyDescent="0.25">
      <c r="N74" s="37">
        <v>41274</v>
      </c>
      <c r="O74" s="73">
        <v>94.892255121395905</v>
      </c>
      <c r="P74" s="74">
        <v>172.105091166921</v>
      </c>
      <c r="Q74" s="74">
        <v>126.29776328545</v>
      </c>
      <c r="R74" s="77">
        <v>132.82905106474399</v>
      </c>
      <c r="S74" s="73">
        <v>115.3708237023</v>
      </c>
      <c r="T74" s="74">
        <v>170.75876983333501</v>
      </c>
      <c r="U74" s="74">
        <v>139.087169627701</v>
      </c>
      <c r="V74" s="77">
        <v>140.72805832441401</v>
      </c>
    </row>
    <row r="75" spans="14:22" x14ac:dyDescent="0.25">
      <c r="N75" s="37">
        <v>41364</v>
      </c>
      <c r="O75" s="73">
        <v>94.398935728227002</v>
      </c>
      <c r="P75" s="74">
        <v>174.028821927075</v>
      </c>
      <c r="Q75" s="74">
        <v>128.12795918115401</v>
      </c>
      <c r="R75" s="77">
        <v>136.78031257228599</v>
      </c>
      <c r="S75" s="73">
        <v>119.559497822213</v>
      </c>
      <c r="T75" s="74">
        <v>178.11256013277</v>
      </c>
      <c r="U75" s="74">
        <v>141.37286356419301</v>
      </c>
      <c r="V75" s="77">
        <v>143.87561648621201</v>
      </c>
    </row>
    <row r="76" spans="14:22" x14ac:dyDescent="0.25">
      <c r="N76" s="37">
        <v>41455</v>
      </c>
      <c r="O76" s="73">
        <v>94.874813785101693</v>
      </c>
      <c r="P76" s="74">
        <v>174.30489030069501</v>
      </c>
      <c r="Q76" s="74">
        <v>131.78957371255399</v>
      </c>
      <c r="R76" s="77">
        <v>145.618371406037</v>
      </c>
      <c r="S76" s="73">
        <v>123.23030611539301</v>
      </c>
      <c r="T76" s="74">
        <v>192.265962296494</v>
      </c>
      <c r="U76" s="74">
        <v>143.84184234523201</v>
      </c>
      <c r="V76" s="77">
        <v>148.45773129470899</v>
      </c>
    </row>
    <row r="77" spans="14:22" x14ac:dyDescent="0.25">
      <c r="N77" s="37">
        <v>41547</v>
      </c>
      <c r="O77" s="73">
        <v>97.829672541970993</v>
      </c>
      <c r="P77" s="74">
        <v>175.22897598798701</v>
      </c>
      <c r="Q77" s="74">
        <v>132.63467378644501</v>
      </c>
      <c r="R77" s="77">
        <v>151.89803141430801</v>
      </c>
      <c r="S77" s="73">
        <v>126.666592113805</v>
      </c>
      <c r="T77" s="74">
        <v>197.12052139417801</v>
      </c>
      <c r="U77" s="74">
        <v>145.383463471759</v>
      </c>
      <c r="V77" s="77">
        <v>151.90046078115199</v>
      </c>
    </row>
    <row r="78" spans="14:22" x14ac:dyDescent="0.25">
      <c r="N78" s="37">
        <v>41639</v>
      </c>
      <c r="O78" s="73">
        <v>99.675065652287799</v>
      </c>
      <c r="P78" s="74">
        <v>178.50865282124599</v>
      </c>
      <c r="Q78" s="74">
        <v>132.504115235348</v>
      </c>
      <c r="R78" s="77">
        <v>153.72157673263001</v>
      </c>
      <c r="S78" s="73">
        <v>131.61568560800001</v>
      </c>
      <c r="T78" s="74">
        <v>190.37569868716</v>
      </c>
      <c r="U78" s="74">
        <v>148.07692434671699</v>
      </c>
      <c r="V78" s="77">
        <v>156.55770294876299</v>
      </c>
    </row>
    <row r="79" spans="14:22" x14ac:dyDescent="0.25">
      <c r="N79" s="37">
        <v>41729</v>
      </c>
      <c r="O79" s="73">
        <v>101.84416756706401</v>
      </c>
      <c r="P79" s="74">
        <v>185.69333747827801</v>
      </c>
      <c r="Q79" s="74">
        <v>137.62844422047101</v>
      </c>
      <c r="R79" s="77">
        <v>159.210116596483</v>
      </c>
      <c r="S79" s="73">
        <v>132.57501410683801</v>
      </c>
      <c r="T79" s="74">
        <v>183.12199827645901</v>
      </c>
      <c r="U79" s="74">
        <v>152.03478141125001</v>
      </c>
      <c r="V79" s="77">
        <v>162.43391548147201</v>
      </c>
    </row>
    <row r="80" spans="14:22" x14ac:dyDescent="0.25">
      <c r="N80" s="37">
        <v>41820</v>
      </c>
      <c r="O80" s="73">
        <v>106.751125852512</v>
      </c>
      <c r="P80" s="74">
        <v>196.82854062736499</v>
      </c>
      <c r="Q80" s="74">
        <v>146.879363289971</v>
      </c>
      <c r="R80" s="77">
        <v>168.350518985722</v>
      </c>
      <c r="S80" s="73">
        <v>134.37716073890499</v>
      </c>
      <c r="T80" s="74">
        <v>179.15526594090099</v>
      </c>
      <c r="U80" s="74">
        <v>155.71580789069799</v>
      </c>
      <c r="V80" s="77">
        <v>169.26001182572099</v>
      </c>
    </row>
    <row r="81" spans="14:22" x14ac:dyDescent="0.25">
      <c r="N81" s="37">
        <v>41912</v>
      </c>
      <c r="O81" s="73">
        <v>109.547443900811</v>
      </c>
      <c r="P81" s="74">
        <v>206.29105085513399</v>
      </c>
      <c r="Q81" s="74">
        <v>150.40767033624701</v>
      </c>
      <c r="R81" s="77">
        <v>172.21178467669</v>
      </c>
      <c r="S81" s="73">
        <v>144.78524546980699</v>
      </c>
      <c r="T81" s="74">
        <v>189.75724235105099</v>
      </c>
      <c r="U81" s="74">
        <v>159.60779332875899</v>
      </c>
      <c r="V81" s="77">
        <v>173.99716396339599</v>
      </c>
    </row>
    <row r="82" spans="14:22" x14ac:dyDescent="0.25">
      <c r="N82" s="37">
        <v>42004</v>
      </c>
      <c r="O82" s="73">
        <v>109.624071811606</v>
      </c>
      <c r="P82" s="74">
        <v>210.63090763712401</v>
      </c>
      <c r="Q82" s="74">
        <v>148.61063068774399</v>
      </c>
      <c r="R82" s="77">
        <v>172.381105897867</v>
      </c>
      <c r="S82" s="73">
        <v>152.42718061136301</v>
      </c>
      <c r="T82" s="74">
        <v>213.75817198716399</v>
      </c>
      <c r="U82" s="74">
        <v>165.98389771398999</v>
      </c>
      <c r="V82" s="77">
        <v>177.74512912162101</v>
      </c>
    </row>
    <row r="83" spans="14:22" x14ac:dyDescent="0.25">
      <c r="N83" s="37">
        <v>42094</v>
      </c>
      <c r="O83" s="73">
        <v>111.804076879356</v>
      </c>
      <c r="P83" s="74">
        <v>213.29140234446601</v>
      </c>
      <c r="Q83" s="74">
        <v>152.56274478060601</v>
      </c>
      <c r="R83" s="77">
        <v>177.612827840428</v>
      </c>
      <c r="S83" s="73">
        <v>153.90006902018499</v>
      </c>
      <c r="T83" s="74">
        <v>235.13907494252001</v>
      </c>
      <c r="U83" s="74">
        <v>173.070546204094</v>
      </c>
      <c r="V83" s="77">
        <v>183.60587238059799</v>
      </c>
    </row>
    <row r="84" spans="14:22" x14ac:dyDescent="0.25">
      <c r="N84" s="37">
        <v>42185</v>
      </c>
      <c r="O84" s="73">
        <v>116.117110203187</v>
      </c>
      <c r="P84" s="74">
        <v>215.80256435796201</v>
      </c>
      <c r="Q84" s="74">
        <v>161.55830912456301</v>
      </c>
      <c r="R84" s="77">
        <v>187.68524051770601</v>
      </c>
      <c r="S84" s="73">
        <v>156.95997237614901</v>
      </c>
      <c r="T84" s="74">
        <v>246.38088994248801</v>
      </c>
      <c r="U84" s="74">
        <v>176.95643525992699</v>
      </c>
      <c r="V84" s="77">
        <v>188.19403049394799</v>
      </c>
    </row>
    <row r="85" spans="14:22" x14ac:dyDescent="0.25">
      <c r="N85" s="37">
        <v>42277</v>
      </c>
      <c r="O85" s="73">
        <v>117.21269195916101</v>
      </c>
      <c r="P85" s="74">
        <v>215.10818858903201</v>
      </c>
      <c r="Q85" s="74">
        <v>164.92101429814701</v>
      </c>
      <c r="R85" s="77">
        <v>193.05699481685701</v>
      </c>
      <c r="S85" s="73">
        <v>157.98857794623899</v>
      </c>
      <c r="T85" s="74">
        <v>239.84735219058999</v>
      </c>
      <c r="U85" s="74">
        <v>179.77533069636601</v>
      </c>
      <c r="V85" s="77">
        <v>191.236263265682</v>
      </c>
    </row>
    <row r="86" spans="14:22" x14ac:dyDescent="0.25">
      <c r="N86" s="37">
        <v>42369</v>
      </c>
      <c r="O86" s="73">
        <v>116.38495048510499</v>
      </c>
      <c r="P86" s="74">
        <v>213.76552881609999</v>
      </c>
      <c r="Q86" s="74">
        <v>163.60722234642401</v>
      </c>
      <c r="R86" s="77">
        <v>193.12214219911499</v>
      </c>
      <c r="S86" s="73">
        <v>159.277932529163</v>
      </c>
      <c r="T86" s="74">
        <v>223.72466193104401</v>
      </c>
      <c r="U86" s="74">
        <v>181.079881989439</v>
      </c>
      <c r="V86" s="77">
        <v>194.79011957437999</v>
      </c>
    </row>
    <row r="87" spans="14:22" x14ac:dyDescent="0.25">
      <c r="N87" s="37">
        <v>42460</v>
      </c>
      <c r="O87" s="73">
        <v>118.813570309242</v>
      </c>
      <c r="P87" s="74">
        <v>217.02377767136201</v>
      </c>
      <c r="Q87" s="74">
        <v>166.49848403690001</v>
      </c>
      <c r="R87" s="77">
        <v>197.88612085405899</v>
      </c>
      <c r="S87" s="73">
        <v>161.095275304956</v>
      </c>
      <c r="T87" s="74">
        <v>220.82316649857401</v>
      </c>
      <c r="U87" s="74">
        <v>182.13999434551201</v>
      </c>
      <c r="V87" s="77">
        <v>199.213476912657</v>
      </c>
    </row>
    <row r="88" spans="14:22" x14ac:dyDescent="0.25">
      <c r="N88" s="37">
        <v>42551</v>
      </c>
      <c r="O88" s="73">
        <v>122.92904631204</v>
      </c>
      <c r="P88" s="74">
        <v>224.06269729352201</v>
      </c>
      <c r="Q88" s="74">
        <v>172.68653523742799</v>
      </c>
      <c r="R88" s="77">
        <v>208.04183249482</v>
      </c>
      <c r="S88" s="73">
        <v>158.24826398794701</v>
      </c>
      <c r="T88" s="74">
        <v>225.79261095433699</v>
      </c>
      <c r="U88" s="74">
        <v>189.02253918709999</v>
      </c>
      <c r="V88" s="77">
        <v>206.85339579315101</v>
      </c>
    </row>
    <row r="89" spans="14:22" x14ac:dyDescent="0.25">
      <c r="N89" s="37">
        <v>42643</v>
      </c>
      <c r="O89" s="73">
        <v>123.800723755316</v>
      </c>
      <c r="P89" s="74">
        <v>232.58020021794599</v>
      </c>
      <c r="Q89" s="74">
        <v>177.01560915827099</v>
      </c>
      <c r="R89" s="77">
        <v>213.88156710979899</v>
      </c>
      <c r="S89" s="73">
        <v>156.50999607636601</v>
      </c>
      <c r="T89" s="74">
        <v>225.76605770977099</v>
      </c>
      <c r="U89" s="74">
        <v>192.66238991548099</v>
      </c>
      <c r="V89" s="77">
        <v>214.33926993121801</v>
      </c>
    </row>
    <row r="90" spans="14:22" x14ac:dyDescent="0.25">
      <c r="N90" s="37">
        <v>42735</v>
      </c>
      <c r="O90" s="73">
        <v>123.943531985482</v>
      </c>
      <c r="P90" s="74">
        <v>239.684536248901</v>
      </c>
      <c r="Q90" s="74">
        <v>179.756999931151</v>
      </c>
      <c r="R90" s="77">
        <v>214.957669479993</v>
      </c>
      <c r="S90" s="73">
        <v>158.310735943959</v>
      </c>
      <c r="T90" s="74">
        <v>220.38654275679801</v>
      </c>
      <c r="U90" s="74">
        <v>189.693868114917</v>
      </c>
      <c r="V90" s="77">
        <v>216.16050083379301</v>
      </c>
    </row>
    <row r="91" spans="14:22" x14ac:dyDescent="0.25">
      <c r="N91" s="37">
        <v>42825</v>
      </c>
      <c r="O91" s="73">
        <v>131.63417213645801</v>
      </c>
      <c r="P91" s="74">
        <v>249.57679951475001</v>
      </c>
      <c r="Q91" s="74">
        <v>188.94207679209401</v>
      </c>
      <c r="R91" s="77">
        <v>222.322208668005</v>
      </c>
      <c r="S91" s="73">
        <v>158.46733390679699</v>
      </c>
      <c r="T91" s="74">
        <v>219.94135102803401</v>
      </c>
      <c r="U91" s="74">
        <v>190.76169308475599</v>
      </c>
      <c r="V91" s="77">
        <v>216.41795675671099</v>
      </c>
    </row>
    <row r="92" spans="14:22" x14ac:dyDescent="0.25">
      <c r="N92" s="37">
        <v>42916</v>
      </c>
      <c r="O92" s="73">
        <v>134.16627177337401</v>
      </c>
      <c r="P92" s="74">
        <v>254.21022371532899</v>
      </c>
      <c r="Q92" s="74">
        <v>192.51257095821501</v>
      </c>
      <c r="R92" s="77">
        <v>226.41876179014801</v>
      </c>
      <c r="S92" s="73">
        <v>159.738526233747</v>
      </c>
      <c r="T92" s="74">
        <v>224.701737254341</v>
      </c>
      <c r="U92" s="74">
        <v>194.288933594295</v>
      </c>
      <c r="V92" s="77">
        <v>220.505073227834</v>
      </c>
    </row>
    <row r="93" spans="14:22" x14ac:dyDescent="0.25">
      <c r="N93" s="81"/>
      <c r="O93" s="139"/>
      <c r="P93" s="140"/>
      <c r="Q93" s="140"/>
      <c r="R93" s="143"/>
      <c r="S93" s="143"/>
      <c r="T93" s="143"/>
      <c r="U93" s="143"/>
      <c r="V93" s="143"/>
    </row>
    <row r="94" spans="14:22" x14ac:dyDescent="0.25">
      <c r="N94" s="137"/>
      <c r="O94" s="138"/>
      <c r="P94" s="138"/>
      <c r="Q94" s="138"/>
      <c r="R94" s="138"/>
      <c r="S94" s="138"/>
      <c r="T94" s="138"/>
      <c r="U94" s="138"/>
      <c r="V94" s="138"/>
    </row>
    <row r="95" spans="14:22" x14ac:dyDescent="0.25">
      <c r="N95" s="137"/>
      <c r="O95" s="138"/>
      <c r="P95" s="138"/>
      <c r="Q95" s="138"/>
      <c r="R95" s="138"/>
      <c r="S95" s="138"/>
      <c r="T95" s="138"/>
      <c r="U95" s="138"/>
      <c r="V95" s="138"/>
    </row>
    <row r="96" spans="14:22" x14ac:dyDescent="0.25">
      <c r="N96" s="137"/>
      <c r="O96" s="138"/>
      <c r="P96" s="138"/>
      <c r="Q96" s="138"/>
      <c r="R96" s="138"/>
      <c r="S96" s="138"/>
      <c r="T96" s="138"/>
      <c r="U96" s="138"/>
      <c r="V96" s="138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81"/>
      <c r="O100" s="139"/>
      <c r="P100" s="140"/>
      <c r="Q100" s="140"/>
      <c r="R100" s="140"/>
      <c r="S100" s="140"/>
      <c r="T100" s="140"/>
      <c r="U100" s="140"/>
      <c r="V100" s="140"/>
    </row>
    <row r="101" spans="14:22" x14ac:dyDescent="0.25">
      <c r="N101" s="81"/>
      <c r="O101" s="139"/>
      <c r="P101" s="140"/>
      <c r="Q101" s="140"/>
      <c r="R101" s="140"/>
      <c r="S101" s="140"/>
      <c r="T101" s="140"/>
      <c r="U101" s="140"/>
      <c r="V101" s="140"/>
    </row>
    <row r="102" spans="14:22" x14ac:dyDescent="0.25">
      <c r="N102" s="137"/>
      <c r="O102" s="138"/>
      <c r="P102" s="138"/>
      <c r="Q102" s="138"/>
      <c r="R102" s="138"/>
      <c r="S102" s="138"/>
      <c r="T102" s="138"/>
      <c r="U102" s="138"/>
      <c r="V102" s="138"/>
    </row>
    <row r="103" spans="14:22" x14ac:dyDescent="0.25">
      <c r="N103" s="137"/>
      <c r="O103" s="138"/>
      <c r="P103" s="138"/>
      <c r="Q103" s="138"/>
      <c r="R103" s="138"/>
      <c r="S103" s="138"/>
      <c r="T103" s="138"/>
      <c r="U103" s="138"/>
      <c r="V103" s="138"/>
    </row>
    <row r="104" spans="14:22" x14ac:dyDescent="0.25">
      <c r="N104" s="137"/>
      <c r="O104" s="138"/>
      <c r="P104" s="138"/>
      <c r="Q104" s="138"/>
      <c r="R104" s="138"/>
      <c r="S104" s="138"/>
      <c r="T104" s="138"/>
      <c r="U104" s="138"/>
      <c r="V104" s="138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81"/>
      <c r="O108" s="139"/>
      <c r="P108" s="140"/>
      <c r="Q108" s="140"/>
      <c r="R108" s="140"/>
      <c r="S108" s="140"/>
      <c r="T108" s="140"/>
      <c r="U108" s="140"/>
      <c r="V108" s="140"/>
    </row>
    <row r="109" spans="14:22" x14ac:dyDescent="0.25">
      <c r="N109" s="81"/>
      <c r="O109" s="139"/>
      <c r="P109" s="139"/>
      <c r="Q109" s="139"/>
      <c r="R109" s="139"/>
      <c r="S109" s="139"/>
      <c r="T109" s="139"/>
      <c r="U109" s="139"/>
      <c r="V109" s="139"/>
    </row>
    <row r="110" spans="14:22" x14ac:dyDescent="0.25">
      <c r="N110" s="81"/>
      <c r="O110" s="139"/>
      <c r="P110" s="139"/>
      <c r="Q110" s="139"/>
      <c r="R110" s="139"/>
      <c r="S110" s="139"/>
      <c r="T110" s="139"/>
      <c r="U110" s="139"/>
      <c r="V110" s="139"/>
    </row>
    <row r="111" spans="14:22" x14ac:dyDescent="0.25">
      <c r="N111" s="81"/>
      <c r="O111" s="138"/>
      <c r="P111" s="138"/>
      <c r="Q111" s="138"/>
      <c r="R111" s="138"/>
      <c r="S111" s="138"/>
      <c r="T111" s="138"/>
      <c r="U111" s="138"/>
      <c r="V111" s="138"/>
    </row>
    <row r="112" spans="14:22" x14ac:dyDescent="0.25">
      <c r="N112" s="81"/>
      <c r="O112" s="138"/>
      <c r="P112" s="138"/>
      <c r="Q112" s="138"/>
      <c r="R112" s="138"/>
      <c r="S112" s="138"/>
      <c r="T112" s="138"/>
      <c r="U112" s="138"/>
      <c r="V112" s="138"/>
    </row>
    <row r="113" spans="14:22" x14ac:dyDescent="0.25">
      <c r="N113" s="37">
        <v>44834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</row>
    <row r="114" spans="14:22" x14ac:dyDescent="0.25">
      <c r="N114" s="37">
        <v>44926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</row>
    <row r="115" spans="14:22" x14ac:dyDescent="0.25">
      <c r="N115" s="37">
        <v>45016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</row>
    <row r="116" spans="14:22" x14ac:dyDescent="0.25">
      <c r="N116" s="37">
        <v>45107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</row>
    <row r="117" spans="14:22" x14ac:dyDescent="0.25">
      <c r="N117" s="37">
        <v>45199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</row>
    <row r="118" spans="14:22" x14ac:dyDescent="0.25">
      <c r="N118" s="37">
        <v>45291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</row>
    <row r="119" spans="14:22" x14ac:dyDescent="0.25">
      <c r="N119" s="37">
        <v>45382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</row>
    <row r="120" spans="14:22" x14ac:dyDescent="0.25">
      <c r="N120" s="37">
        <v>45473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</row>
    <row r="121" spans="14:22" x14ac:dyDescent="0.25">
      <c r="N121" s="37">
        <v>45565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37">
        <v>45657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37">
        <v>45747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37">
        <v>45838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37">
        <v>45930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37">
        <v>46022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37">
        <v>46112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37">
        <v>46203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37">
        <v>46295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2 N113:N134">
    <cfRule type="expression" dxfId="24" priority="6">
      <formula>$O7=""</formula>
    </cfRule>
  </conditionalFormatting>
  <conditionalFormatting sqref="N108:N112">
    <cfRule type="expression" dxfId="23" priority="5">
      <formula>$O108=""</formula>
    </cfRule>
  </conditionalFormatting>
  <conditionalFormatting sqref="N93">
    <cfRule type="expression" dxfId="22" priority="4">
      <formula>$O93=""</formula>
    </cfRule>
  </conditionalFormatting>
  <conditionalFormatting sqref="N100:N101">
    <cfRule type="expression" dxfId="21" priority="3">
      <formula>$O100=""</formula>
    </cfRule>
  </conditionalFormatting>
  <conditionalFormatting sqref="N94:N99">
    <cfRule type="expression" dxfId="20" priority="2">
      <formula>$O94=""</formula>
    </cfRule>
  </conditionalFormatting>
  <conditionalFormatting sqref="N102:N107">
    <cfRule type="expression" dxfId="19" priority="1">
      <formula>$O102=""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2" sqref="N92:V113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-2.2240150353314392E-2</v>
      </c>
      <c r="P2" s="60">
        <v>-1</v>
      </c>
      <c r="Q2" s="60">
        <v>-1</v>
      </c>
      <c r="R2" s="61">
        <v>-2.6794751178958354E-2</v>
      </c>
      <c r="S2" s="59">
        <v>-0.39109140778448259</v>
      </c>
      <c r="T2" s="60">
        <v>-1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3.998479911375652E-2</v>
      </c>
      <c r="P3" s="60">
        <v>2.1797748968471531E-2</v>
      </c>
      <c r="Q3" s="60">
        <v>5.0863417424451107E-2</v>
      </c>
      <c r="R3" s="61">
        <v>5.4600676541215032E-2</v>
      </c>
      <c r="S3" s="60">
        <v>5.1826380643507086E-2</v>
      </c>
      <c r="T3" s="60">
        <v>5.1287433390288406E-2</v>
      </c>
      <c r="U3" s="60">
        <v>5.3398396836215278E-2</v>
      </c>
      <c r="V3" s="60">
        <v>7.3648325585172536E-2</v>
      </c>
    </row>
    <row r="4" spans="1:22" s="65" customFormat="1" ht="15.95" customHeight="1" x14ac:dyDescent="0.25">
      <c r="N4" s="65" t="s">
        <v>2</v>
      </c>
      <c r="O4" s="59">
        <v>0.10812327510871694</v>
      </c>
      <c r="P4" s="60">
        <v>0.10931041820511642</v>
      </c>
      <c r="Q4" s="60">
        <v>0.10780455758472561</v>
      </c>
      <c r="R4" s="61">
        <v>0.10350827604349512</v>
      </c>
      <c r="S4" s="60">
        <v>9.2616041713503822E-2</v>
      </c>
      <c r="T4" s="60">
        <v>8.529687974040287E-2</v>
      </c>
      <c r="U4" s="60">
        <v>8.6796068203984875E-2</v>
      </c>
      <c r="V4" s="60">
        <v>9.7393199989333004E-2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59.016222605025298</v>
      </c>
      <c r="T6" s="74">
        <v>67.758498204845594</v>
      </c>
      <c r="U6" s="74">
        <v>68.621976822028202</v>
      </c>
      <c r="V6" s="77">
        <v>62.293045026773598</v>
      </c>
    </row>
    <row r="7" spans="1:22" x14ac:dyDescent="0.25">
      <c r="A7" s="173" t="s">
        <v>86</v>
      </c>
      <c r="B7" s="173"/>
      <c r="C7" s="173"/>
      <c r="D7" s="173"/>
      <c r="E7" s="173"/>
      <c r="F7" s="173"/>
      <c r="G7" s="87"/>
      <c r="H7" s="173" t="s">
        <v>87</v>
      </c>
      <c r="I7" s="173"/>
      <c r="J7" s="173"/>
      <c r="K7" s="173"/>
      <c r="L7" s="173"/>
      <c r="M7" s="173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62.457845653459799</v>
      </c>
      <c r="T7" s="74">
        <v>69.894095379686703</v>
      </c>
      <c r="U7" s="74">
        <v>67.302668025184502</v>
      </c>
      <c r="V7" s="77">
        <v>63.0856624041731</v>
      </c>
    </row>
    <row r="8" spans="1:22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65.925365426764202</v>
      </c>
      <c r="T8" s="74">
        <v>71.397522177787295</v>
      </c>
      <c r="U8" s="74">
        <v>69.316138185237406</v>
      </c>
      <c r="V8" s="77">
        <v>64.042323684896402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65.9740902479586</v>
      </c>
      <c r="T9" s="74">
        <v>70.191871805537701</v>
      </c>
      <c r="U9" s="74">
        <v>73.840575603488205</v>
      </c>
      <c r="V9" s="77">
        <v>64.887841838517801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66.4816869705285</v>
      </c>
      <c r="T10" s="74">
        <v>70.1010755141359</v>
      </c>
      <c r="U10" s="74">
        <v>75.808913244361506</v>
      </c>
      <c r="V10" s="77">
        <v>67.590071603058703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70.052945937849501</v>
      </c>
      <c r="T11" s="74">
        <v>73.171053971302598</v>
      </c>
      <c r="U11" s="74">
        <v>76.871117371763901</v>
      </c>
      <c r="V11" s="77">
        <v>71.407777322531203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75.199279963266505</v>
      </c>
      <c r="T12" s="74">
        <v>77.557574435842994</v>
      </c>
      <c r="U12" s="74">
        <v>79.355938476556702</v>
      </c>
      <c r="V12" s="77">
        <v>72.995897730823401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78.061491257889998</v>
      </c>
      <c r="T13" s="74">
        <v>79.574222676357905</v>
      </c>
      <c r="U13" s="74">
        <v>81.795398875560494</v>
      </c>
      <c r="V13" s="77">
        <v>73.280304415742293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78.305445928096205</v>
      </c>
      <c r="T14" s="74">
        <v>79.1982557498131</v>
      </c>
      <c r="U14" s="74">
        <v>83.150475191602297</v>
      </c>
      <c r="V14" s="77">
        <v>74.728838166637701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78.413620661548705</v>
      </c>
      <c r="T15" s="74">
        <v>78.682111061476803</v>
      </c>
      <c r="U15" s="74">
        <v>84.589275311585695</v>
      </c>
      <c r="V15" s="77">
        <v>77.197376201183502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80.164319236673705</v>
      </c>
      <c r="T16" s="74">
        <v>80.660651174448503</v>
      </c>
      <c r="U16" s="74">
        <v>85.165304281518104</v>
      </c>
      <c r="V16" s="77">
        <v>79.874211307215106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82.956499482892099</v>
      </c>
      <c r="T17" s="74">
        <v>84.172822801658697</v>
      </c>
      <c r="U17" s="74">
        <v>85.559553160147203</v>
      </c>
      <c r="V17" s="77">
        <v>82.270074674400405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86.028435158298294</v>
      </c>
      <c r="T18" s="74">
        <v>86.651178530926501</v>
      </c>
      <c r="U18" s="74">
        <v>87.369959744828606</v>
      </c>
      <c r="V18" s="77">
        <v>84.818075027261003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89.776634254754796</v>
      </c>
      <c r="T19" s="74">
        <v>86.818333559731897</v>
      </c>
      <c r="U19" s="74">
        <v>90.532249474289799</v>
      </c>
      <c r="V19" s="77">
        <v>86.851922121111699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90.705984741841306</v>
      </c>
      <c r="T20" s="74">
        <v>87.103105517347402</v>
      </c>
      <c r="U20" s="74">
        <v>93.561803454106894</v>
      </c>
      <c r="V20" s="77">
        <v>88.5481045464592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90.412704331445894</v>
      </c>
      <c r="T21" s="74">
        <v>90.266937844309098</v>
      </c>
      <c r="U21" s="74">
        <v>94.918626372073504</v>
      </c>
      <c r="V21" s="77">
        <v>91.193144602268902</v>
      </c>
    </row>
    <row r="22" spans="1:22" x14ac:dyDescent="0.25">
      <c r="N22" s="85">
        <v>36616</v>
      </c>
      <c r="O22" s="86">
        <v>87.053082942856093</v>
      </c>
      <c r="P22" s="75">
        <v>91.408856586981003</v>
      </c>
      <c r="Q22" s="75">
        <v>88.474140686183503</v>
      </c>
      <c r="R22" s="76">
        <v>91.906440665122602</v>
      </c>
      <c r="S22" s="73">
        <v>93.484499226561695</v>
      </c>
      <c r="T22" s="74">
        <v>93.982651916748395</v>
      </c>
      <c r="U22" s="74">
        <v>96.029178570001307</v>
      </c>
      <c r="V22" s="77">
        <v>95.829916785967796</v>
      </c>
    </row>
    <row r="23" spans="1:22" x14ac:dyDescent="0.25">
      <c r="N23" s="85">
        <v>36707</v>
      </c>
      <c r="O23" s="86">
        <v>94.805027314335007</v>
      </c>
      <c r="P23" s="75">
        <v>102.268314014514</v>
      </c>
      <c r="Q23" s="75">
        <v>99.705935088049301</v>
      </c>
      <c r="R23" s="76">
        <v>99.0891136191334</v>
      </c>
      <c r="S23" s="73">
        <v>98.887865275096104</v>
      </c>
      <c r="T23" s="74">
        <v>96.780760493160003</v>
      </c>
      <c r="U23" s="74">
        <v>98.208660869628801</v>
      </c>
      <c r="V23" s="77">
        <v>100.605075239908</v>
      </c>
    </row>
    <row r="24" spans="1:22" x14ac:dyDescent="0.25">
      <c r="N24" s="85">
        <v>36799</v>
      </c>
      <c r="O24" s="86">
        <v>100.149002764145</v>
      </c>
      <c r="P24" s="75">
        <v>96.067335766415297</v>
      </c>
      <c r="Q24" s="75">
        <v>99.748642571342302</v>
      </c>
      <c r="R24" s="76">
        <v>99.831143615833597</v>
      </c>
      <c r="S24" s="73">
        <v>101.122604415803</v>
      </c>
      <c r="T24" s="74">
        <v>98.684282108878094</v>
      </c>
      <c r="U24" s="74">
        <v>99.491807627156206</v>
      </c>
      <c r="V24" s="77">
        <v>100.618194974782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3" t="s">
        <v>88</v>
      </c>
      <c r="B26" s="173"/>
      <c r="C26" s="173"/>
      <c r="D26" s="173"/>
      <c r="E26" s="173"/>
      <c r="F26" s="173"/>
      <c r="G26" s="87"/>
      <c r="H26" s="173" t="s">
        <v>89</v>
      </c>
      <c r="I26" s="173"/>
      <c r="J26" s="173"/>
      <c r="K26" s="173"/>
      <c r="L26" s="173"/>
      <c r="M26" s="173"/>
      <c r="N26" s="85">
        <v>36981</v>
      </c>
      <c r="O26" s="86">
        <v>96.060176399373702</v>
      </c>
      <c r="P26" s="75">
        <v>103.932851014646</v>
      </c>
      <c r="Q26" s="75">
        <v>101.31798614973199</v>
      </c>
      <c r="R26" s="76">
        <v>103.775306326615</v>
      </c>
      <c r="S26" s="73">
        <v>100.56748840586501</v>
      </c>
      <c r="T26" s="74">
        <v>101.296007388265</v>
      </c>
      <c r="U26" s="74">
        <v>101.952516251405</v>
      </c>
      <c r="V26" s="77">
        <v>104.339870167494</v>
      </c>
    </row>
    <row r="27" spans="1:22" x14ac:dyDescent="0.25">
      <c r="A27" s="173" t="s">
        <v>77</v>
      </c>
      <c r="B27" s="173"/>
      <c r="C27" s="173"/>
      <c r="D27" s="173"/>
      <c r="E27" s="173"/>
      <c r="F27" s="173"/>
      <c r="H27" s="173" t="s">
        <v>77</v>
      </c>
      <c r="I27" s="173"/>
      <c r="J27" s="173"/>
      <c r="K27" s="173"/>
      <c r="L27" s="173"/>
      <c r="M27" s="173"/>
      <c r="N27" s="85">
        <v>37072</v>
      </c>
      <c r="O27" s="86">
        <v>102.187593338254</v>
      </c>
      <c r="P27" s="75">
        <v>107.841784311523</v>
      </c>
      <c r="Q27" s="75">
        <v>100.392583729317</v>
      </c>
      <c r="R27" s="76">
        <v>111.395058818869</v>
      </c>
      <c r="S27" s="73">
        <v>102.984179329402</v>
      </c>
      <c r="T27" s="74">
        <v>101.943917708843</v>
      </c>
      <c r="U27" s="74">
        <v>105.22617249467901</v>
      </c>
      <c r="V27" s="77">
        <v>110.405198402499</v>
      </c>
    </row>
    <row r="28" spans="1:22" x14ac:dyDescent="0.25">
      <c r="N28" s="85">
        <v>37164</v>
      </c>
      <c r="O28" s="86">
        <v>100.964859576794</v>
      </c>
      <c r="P28" s="75">
        <v>102.522905489308</v>
      </c>
      <c r="Q28" s="75">
        <v>103.428527654958</v>
      </c>
      <c r="R28" s="76">
        <v>114.480781636496</v>
      </c>
      <c r="S28" s="73">
        <v>103.590445326073</v>
      </c>
      <c r="T28" s="74">
        <v>101.727912980078</v>
      </c>
      <c r="U28" s="74">
        <v>107.57554574702699</v>
      </c>
      <c r="V28" s="77">
        <v>112.90588813513899</v>
      </c>
    </row>
    <row r="29" spans="1:22" x14ac:dyDescent="0.25">
      <c r="N29" s="85">
        <v>37256</v>
      </c>
      <c r="O29" s="86">
        <v>100.046256310503</v>
      </c>
      <c r="P29" s="75">
        <v>103.18017473294</v>
      </c>
      <c r="Q29" s="75">
        <v>105.007664176132</v>
      </c>
      <c r="R29" s="76">
        <v>113.407818480329</v>
      </c>
      <c r="S29" s="73">
        <v>102.69148325023799</v>
      </c>
      <c r="T29" s="74">
        <v>102.161402070268</v>
      </c>
      <c r="U29" s="74">
        <v>108.624964786614</v>
      </c>
      <c r="V29" s="77">
        <v>113.75768077247299</v>
      </c>
    </row>
    <row r="30" spans="1:22" x14ac:dyDescent="0.25">
      <c r="N30" s="85">
        <v>37346</v>
      </c>
      <c r="O30" s="86">
        <v>101.88271606588</v>
      </c>
      <c r="P30" s="75">
        <v>107.90811168748</v>
      </c>
      <c r="Q30" s="75">
        <v>111.641949148324</v>
      </c>
      <c r="R30" s="76">
        <v>122.006698675826</v>
      </c>
      <c r="S30" s="73">
        <v>103.82385282886899</v>
      </c>
      <c r="T30" s="74">
        <v>103.50177444091599</v>
      </c>
      <c r="U30" s="74">
        <v>110.191663639921</v>
      </c>
      <c r="V30" s="77">
        <v>117.460583816724</v>
      </c>
    </row>
    <row r="31" spans="1:22" x14ac:dyDescent="0.25">
      <c r="N31" s="85">
        <v>37437</v>
      </c>
      <c r="O31" s="86">
        <v>103.200964358077</v>
      </c>
      <c r="P31" s="75">
        <v>107.10539033756</v>
      </c>
      <c r="Q31" s="75">
        <v>114.76310532068101</v>
      </c>
      <c r="R31" s="76">
        <v>129.364625190732</v>
      </c>
      <c r="S31" s="73">
        <v>107.027439726906</v>
      </c>
      <c r="T31" s="74">
        <v>106.334045703645</v>
      </c>
      <c r="U31" s="74">
        <v>112.65857351375</v>
      </c>
      <c r="V31" s="77">
        <v>122.924377567514</v>
      </c>
    </row>
    <row r="32" spans="1:22" x14ac:dyDescent="0.25">
      <c r="N32" s="85">
        <v>37529</v>
      </c>
      <c r="O32" s="86">
        <v>107.823996795978</v>
      </c>
      <c r="P32" s="75">
        <v>109.233554476311</v>
      </c>
      <c r="Q32" s="75">
        <v>119.02527143462601</v>
      </c>
      <c r="R32" s="76">
        <v>130.54047080906599</v>
      </c>
      <c r="S32" s="73">
        <v>109.706709142763</v>
      </c>
      <c r="T32" s="74">
        <v>109.972705095292</v>
      </c>
      <c r="U32" s="74">
        <v>116.193070199833</v>
      </c>
      <c r="V32" s="77">
        <v>127.972205253464</v>
      </c>
    </row>
    <row r="33" spans="1:22" x14ac:dyDescent="0.25">
      <c r="N33" s="85">
        <v>37621</v>
      </c>
      <c r="O33" s="86">
        <v>112.104184300439</v>
      </c>
      <c r="P33" s="75">
        <v>119.35335363443799</v>
      </c>
      <c r="Q33" s="75">
        <v>124.082223972864</v>
      </c>
      <c r="R33" s="76">
        <v>141.68438796049199</v>
      </c>
      <c r="S33" s="73">
        <v>110.836090768745</v>
      </c>
      <c r="T33" s="74">
        <v>111.591008469835</v>
      </c>
      <c r="U33" s="74">
        <v>120.08820893535299</v>
      </c>
      <c r="V33" s="77">
        <v>131.61986876530699</v>
      </c>
    </row>
    <row r="34" spans="1:22" x14ac:dyDescent="0.25">
      <c r="N34" s="85">
        <v>37711</v>
      </c>
      <c r="O34" s="86">
        <v>108.728090089272</v>
      </c>
      <c r="P34" s="75">
        <v>118.373567729906</v>
      </c>
      <c r="Q34" s="75">
        <v>124.769007217262</v>
      </c>
      <c r="R34" s="76">
        <v>142.26163714563299</v>
      </c>
      <c r="S34" s="73">
        <v>113.122105951737</v>
      </c>
      <c r="T34" s="74">
        <v>111.923934300913</v>
      </c>
      <c r="U34" s="74">
        <v>124.76824764747199</v>
      </c>
      <c r="V34" s="77">
        <v>135.910281971041</v>
      </c>
    </row>
    <row r="35" spans="1:22" x14ac:dyDescent="0.25">
      <c r="N35" s="85">
        <v>37802</v>
      </c>
      <c r="O35" s="86">
        <v>122.429993737815</v>
      </c>
      <c r="P35" s="75">
        <v>119.26845065243801</v>
      </c>
      <c r="Q35" s="75">
        <v>136.31714397956699</v>
      </c>
      <c r="R35" s="76">
        <v>152.687243027916</v>
      </c>
      <c r="S35" s="73">
        <v>116.58094400638301</v>
      </c>
      <c r="T35" s="74">
        <v>113.10249927228701</v>
      </c>
      <c r="U35" s="74">
        <v>129.53790223905901</v>
      </c>
      <c r="V35" s="77">
        <v>141.189474302701</v>
      </c>
    </row>
    <row r="36" spans="1:22" x14ac:dyDescent="0.25">
      <c r="N36" s="85">
        <v>37894</v>
      </c>
      <c r="O36" s="86">
        <v>118.206708936486</v>
      </c>
      <c r="P36" s="75">
        <v>116.90213696771499</v>
      </c>
      <c r="Q36" s="75">
        <v>144.64037646152499</v>
      </c>
      <c r="R36" s="76">
        <v>162.15125274341901</v>
      </c>
      <c r="S36" s="73">
        <v>119.00613535378</v>
      </c>
      <c r="T36" s="74">
        <v>116.03933879021901</v>
      </c>
      <c r="U36" s="74">
        <v>133.01233513485801</v>
      </c>
      <c r="V36" s="77">
        <v>144.37175748217399</v>
      </c>
    </row>
    <row r="37" spans="1:22" x14ac:dyDescent="0.25">
      <c r="N37" s="85">
        <v>37986</v>
      </c>
      <c r="O37" s="86">
        <v>124.90099701654199</v>
      </c>
      <c r="P37" s="75">
        <v>125.89244257205701</v>
      </c>
      <c r="Q37" s="75">
        <v>146.21622435748699</v>
      </c>
      <c r="R37" s="76">
        <v>162.011221355712</v>
      </c>
      <c r="S37" s="73">
        <v>121.299027791295</v>
      </c>
      <c r="T37" s="74">
        <v>120.264672594506</v>
      </c>
      <c r="U37" s="74">
        <v>137.48971767064401</v>
      </c>
      <c r="V37" s="77">
        <v>147.218826241448</v>
      </c>
    </row>
    <row r="38" spans="1:22" x14ac:dyDescent="0.25">
      <c r="N38" s="85">
        <v>38077</v>
      </c>
      <c r="O38" s="86">
        <v>136.02103258357599</v>
      </c>
      <c r="P38" s="75">
        <v>129.49241844112001</v>
      </c>
      <c r="Q38" s="75">
        <v>153.124392106914</v>
      </c>
      <c r="R38" s="76">
        <v>170.252715793601</v>
      </c>
      <c r="S38" s="73">
        <v>125.35273340822</v>
      </c>
      <c r="T38" s="74">
        <v>126.680852353755</v>
      </c>
      <c r="U38" s="74">
        <v>144.96172967907199</v>
      </c>
      <c r="V38" s="77">
        <v>154.158676325915</v>
      </c>
    </row>
    <row r="39" spans="1:22" x14ac:dyDescent="0.25">
      <c r="A39" s="84"/>
      <c r="N39" s="85">
        <v>38168</v>
      </c>
      <c r="O39" s="86">
        <v>128.17620014900899</v>
      </c>
      <c r="P39" s="75">
        <v>135.10590024097701</v>
      </c>
      <c r="Q39" s="75">
        <v>163.05148975624701</v>
      </c>
      <c r="R39" s="76">
        <v>176.134575245825</v>
      </c>
      <c r="S39" s="73">
        <v>129.59003747972</v>
      </c>
      <c r="T39" s="74">
        <v>133.642157165882</v>
      </c>
      <c r="U39" s="74">
        <v>152.383686797698</v>
      </c>
      <c r="V39" s="77">
        <v>163.060534470269</v>
      </c>
    </row>
    <row r="40" spans="1:22" ht="15.75" x14ac:dyDescent="0.25">
      <c r="A40" s="88" t="s">
        <v>28</v>
      </c>
      <c r="N40" s="85">
        <v>38260</v>
      </c>
      <c r="O40" s="86">
        <v>140.39743504203301</v>
      </c>
      <c r="P40" s="75">
        <v>141.044412525605</v>
      </c>
      <c r="Q40" s="75">
        <v>168.57818145661901</v>
      </c>
      <c r="R40" s="76">
        <v>184.51551566406101</v>
      </c>
      <c r="S40" s="73">
        <v>133.75625061164001</v>
      </c>
      <c r="T40" s="74">
        <v>134.76508160639901</v>
      </c>
      <c r="U40" s="74">
        <v>155.59764178207999</v>
      </c>
      <c r="V40" s="77">
        <v>167.117565206107</v>
      </c>
    </row>
    <row r="41" spans="1:22" x14ac:dyDescent="0.25">
      <c r="N41" s="85">
        <v>38352</v>
      </c>
      <c r="O41" s="86">
        <v>142.05518947392801</v>
      </c>
      <c r="P41" s="75">
        <v>140.47443543121301</v>
      </c>
      <c r="Q41" s="75">
        <v>171.84973322552901</v>
      </c>
      <c r="R41" s="76">
        <v>188.803320134817</v>
      </c>
      <c r="S41" s="73">
        <v>138.57028777523399</v>
      </c>
      <c r="T41" s="74">
        <v>135.532610849935</v>
      </c>
      <c r="U41" s="74">
        <v>159.212790165749</v>
      </c>
      <c r="V41" s="77">
        <v>168.541648831006</v>
      </c>
    </row>
    <row r="42" spans="1:22" x14ac:dyDescent="0.25">
      <c r="N42" s="85">
        <v>38442</v>
      </c>
      <c r="O42" s="86">
        <v>154.04483020674601</v>
      </c>
      <c r="P42" s="75">
        <v>149.157757286508</v>
      </c>
      <c r="Q42" s="75">
        <v>187.87864212788401</v>
      </c>
      <c r="R42" s="76">
        <v>197.83533313238399</v>
      </c>
      <c r="S42" s="73">
        <v>144.323115938711</v>
      </c>
      <c r="T42" s="74">
        <v>143.39010514697199</v>
      </c>
      <c r="U42" s="74">
        <v>169.92193748518801</v>
      </c>
      <c r="V42" s="77">
        <v>174.093669437259</v>
      </c>
    </row>
    <row r="43" spans="1:22" x14ac:dyDescent="0.25">
      <c r="N43" s="85">
        <v>38533</v>
      </c>
      <c r="O43" s="86">
        <v>158.08999537112501</v>
      </c>
      <c r="P43" s="75">
        <v>153.824239606492</v>
      </c>
      <c r="Q43" s="75">
        <v>199.821745168636</v>
      </c>
      <c r="R43" s="76">
        <v>201.98462646836001</v>
      </c>
      <c r="S43" s="73">
        <v>150.927179131781</v>
      </c>
      <c r="T43" s="74">
        <v>152.30698794954799</v>
      </c>
      <c r="U43" s="74">
        <v>182.184482529212</v>
      </c>
      <c r="V43" s="77">
        <v>183.34846119258299</v>
      </c>
    </row>
    <row r="44" spans="1:22" x14ac:dyDescent="0.25">
      <c r="N44" s="85">
        <v>38625</v>
      </c>
      <c r="O44" s="86">
        <v>161.27427246901999</v>
      </c>
      <c r="P44" s="75">
        <v>154.567268362931</v>
      </c>
      <c r="Q44" s="75">
        <v>205.41798857453401</v>
      </c>
      <c r="R44" s="76">
        <v>209.79156359107299</v>
      </c>
      <c r="S44" s="73">
        <v>156.03716322266001</v>
      </c>
      <c r="T44" s="74">
        <v>155.312819765406</v>
      </c>
      <c r="U44" s="74">
        <v>182.75708899031801</v>
      </c>
      <c r="V44" s="77">
        <v>189.75840862274899</v>
      </c>
    </row>
    <row r="45" spans="1:22" x14ac:dyDescent="0.25">
      <c r="N45" s="85">
        <v>38717</v>
      </c>
      <c r="O45" s="86">
        <v>168.91591326245</v>
      </c>
      <c r="P45" s="75">
        <v>164.70853598268599</v>
      </c>
      <c r="Q45" s="75">
        <v>200.18544470957201</v>
      </c>
      <c r="R45" s="76">
        <v>209.754644223518</v>
      </c>
      <c r="S45" s="73">
        <v>159.27564038533399</v>
      </c>
      <c r="T45" s="74">
        <v>157.585755676731</v>
      </c>
      <c r="U45" s="74">
        <v>180.99843668736199</v>
      </c>
      <c r="V45" s="77">
        <v>190.90051845468099</v>
      </c>
    </row>
    <row r="46" spans="1:22" x14ac:dyDescent="0.25">
      <c r="N46" s="85">
        <v>38807</v>
      </c>
      <c r="O46" s="86">
        <v>171.29065941503899</v>
      </c>
      <c r="P46" s="75">
        <v>173.41892427391701</v>
      </c>
      <c r="Q46" s="75">
        <v>215.10727401732001</v>
      </c>
      <c r="R46" s="76">
        <v>225.631539264259</v>
      </c>
      <c r="S46" s="73">
        <v>162.316087968479</v>
      </c>
      <c r="T46" s="74">
        <v>162.99619315222199</v>
      </c>
      <c r="U46" s="74">
        <v>188.61783895096499</v>
      </c>
      <c r="V46" s="77">
        <v>190.74730756331101</v>
      </c>
    </row>
    <row r="47" spans="1:22" x14ac:dyDescent="0.25">
      <c r="N47" s="85">
        <v>38898</v>
      </c>
      <c r="O47" s="86">
        <v>189.509981854795</v>
      </c>
      <c r="P47" s="75">
        <v>174.47132940205901</v>
      </c>
      <c r="Q47" s="75">
        <v>224.13211213614801</v>
      </c>
      <c r="R47" s="76">
        <v>213.46156060153501</v>
      </c>
      <c r="S47" s="73">
        <v>165.06438018725899</v>
      </c>
      <c r="T47" s="74">
        <v>167.58930303601599</v>
      </c>
      <c r="U47" s="74">
        <v>195.41365069050099</v>
      </c>
      <c r="V47" s="77">
        <v>190.24040224029599</v>
      </c>
    </row>
    <row r="48" spans="1:22" x14ac:dyDescent="0.25">
      <c r="N48" s="85">
        <v>38990</v>
      </c>
      <c r="O48" s="86">
        <v>176.735069393961</v>
      </c>
      <c r="P48" s="75">
        <v>181.922265561638</v>
      </c>
      <c r="Q48" s="75">
        <v>217.97269859579299</v>
      </c>
      <c r="R48" s="76">
        <v>216.42621240374601</v>
      </c>
      <c r="S48" s="73">
        <v>165.2657614341</v>
      </c>
      <c r="T48" s="74">
        <v>169.74305499342799</v>
      </c>
      <c r="U48" s="74">
        <v>190.71519103725399</v>
      </c>
      <c r="V48" s="77">
        <v>188.607000309928</v>
      </c>
    </row>
    <row r="49" spans="14:22" x14ac:dyDescent="0.25">
      <c r="N49" s="85">
        <v>39082</v>
      </c>
      <c r="O49" s="86">
        <v>193.590522266779</v>
      </c>
      <c r="P49" s="75">
        <v>184.868442590543</v>
      </c>
      <c r="Q49" s="75">
        <v>217.43572580556901</v>
      </c>
      <c r="R49" s="76">
        <v>215.45620342183199</v>
      </c>
      <c r="S49" s="73">
        <v>165.04322501356401</v>
      </c>
      <c r="T49" s="74">
        <v>171.43871872411401</v>
      </c>
      <c r="U49" s="74">
        <v>187.036398831425</v>
      </c>
      <c r="V49" s="77">
        <v>188.78312616338499</v>
      </c>
    </row>
    <row r="50" spans="14:22" x14ac:dyDescent="0.25">
      <c r="N50" s="85">
        <v>39172</v>
      </c>
      <c r="O50" s="86">
        <v>188.45215236600299</v>
      </c>
      <c r="P50" s="75">
        <v>192.116507815565</v>
      </c>
      <c r="Q50" s="75">
        <v>229.93499612868601</v>
      </c>
      <c r="R50" s="76">
        <v>220.12465082430899</v>
      </c>
      <c r="S50" s="73">
        <v>169.394019321945</v>
      </c>
      <c r="T50" s="74">
        <v>174.46926181370799</v>
      </c>
      <c r="U50" s="74">
        <v>194.13239852771099</v>
      </c>
      <c r="V50" s="77">
        <v>193.49332267607801</v>
      </c>
    </row>
    <row r="51" spans="14:22" x14ac:dyDescent="0.25">
      <c r="N51" s="85">
        <v>39263</v>
      </c>
      <c r="O51" s="86">
        <v>204.85255170230201</v>
      </c>
      <c r="P51" s="75">
        <v>187.32338629173799</v>
      </c>
      <c r="Q51" s="75">
        <v>234.669578631386</v>
      </c>
      <c r="R51" s="76">
        <v>232.298041770038</v>
      </c>
      <c r="S51" s="73">
        <v>175.785596394485</v>
      </c>
      <c r="T51" s="74">
        <v>178.40013970918901</v>
      </c>
      <c r="U51" s="74">
        <v>200.87853027432001</v>
      </c>
      <c r="V51" s="77">
        <v>197.74592888689401</v>
      </c>
    </row>
    <row r="52" spans="14:22" x14ac:dyDescent="0.25">
      <c r="N52" s="85">
        <v>39355</v>
      </c>
      <c r="O52" s="86">
        <v>201.489455653703</v>
      </c>
      <c r="P52" s="75">
        <v>190.70336963438601</v>
      </c>
      <c r="Q52" s="75">
        <v>252.42543527747901</v>
      </c>
      <c r="R52" s="76">
        <v>232.14204741908699</v>
      </c>
      <c r="S52" s="73">
        <v>172.63886124200999</v>
      </c>
      <c r="T52" s="74">
        <v>179.759335280154</v>
      </c>
      <c r="U52" s="74">
        <v>196.27494484577301</v>
      </c>
      <c r="V52" s="77">
        <v>189.96237679320399</v>
      </c>
    </row>
    <row r="53" spans="14:22" x14ac:dyDescent="0.25">
      <c r="N53" s="85">
        <v>39447</v>
      </c>
      <c r="O53" s="86">
        <v>197.04496281612501</v>
      </c>
      <c r="P53" s="75">
        <v>201.08694298420599</v>
      </c>
      <c r="Q53" s="75">
        <v>227.02723393593101</v>
      </c>
      <c r="R53" s="76">
        <v>218.970727275472</v>
      </c>
      <c r="S53" s="73">
        <v>165.805239546156</v>
      </c>
      <c r="T53" s="74">
        <v>177.124122680722</v>
      </c>
      <c r="U53" s="74">
        <v>188.45098726377901</v>
      </c>
      <c r="V53" s="77">
        <v>179.19400710656399</v>
      </c>
    </row>
    <row r="54" spans="14:22" x14ac:dyDescent="0.25">
      <c r="N54" s="85">
        <v>39538</v>
      </c>
      <c r="O54" s="86">
        <v>190.917852226619</v>
      </c>
      <c r="P54" s="75">
        <v>198.02059053102499</v>
      </c>
      <c r="Q54" s="75">
        <v>234.72596492595201</v>
      </c>
      <c r="R54" s="76">
        <v>212.363332551772</v>
      </c>
      <c r="S54" s="73">
        <v>164.66744908037299</v>
      </c>
      <c r="T54" s="74">
        <v>173.23730038511599</v>
      </c>
      <c r="U54" s="74">
        <v>185.47315095974599</v>
      </c>
      <c r="V54" s="77">
        <v>176.82242932401999</v>
      </c>
    </row>
    <row r="55" spans="14:22" x14ac:dyDescent="0.25">
      <c r="N55" s="85">
        <v>39629</v>
      </c>
      <c r="O55" s="86">
        <v>195.70409864832499</v>
      </c>
      <c r="P55" s="75">
        <v>190.086615956809</v>
      </c>
      <c r="Q55" s="75">
        <v>233.21555733339301</v>
      </c>
      <c r="R55" s="76">
        <v>210.307563404288</v>
      </c>
      <c r="S55" s="73">
        <v>163.310969815573</v>
      </c>
      <c r="T55" s="74">
        <v>170.548574779799</v>
      </c>
      <c r="U55" s="74">
        <v>182.242990864071</v>
      </c>
      <c r="V55" s="77">
        <v>177.22134148035701</v>
      </c>
    </row>
    <row r="56" spans="14:22" x14ac:dyDescent="0.25">
      <c r="N56" s="85">
        <v>39721</v>
      </c>
      <c r="O56" s="86">
        <v>198.42783026745801</v>
      </c>
      <c r="P56" s="75">
        <v>193.94099440967301</v>
      </c>
      <c r="Q56" s="75">
        <v>211.63464102293599</v>
      </c>
      <c r="R56" s="76">
        <v>214.98228575553699</v>
      </c>
      <c r="S56" s="73">
        <v>153.26339117548599</v>
      </c>
      <c r="T56" s="74">
        <v>164.09574626853299</v>
      </c>
      <c r="U56" s="74">
        <v>170.73409891486199</v>
      </c>
      <c r="V56" s="77">
        <v>169.45317706156101</v>
      </c>
    </row>
    <row r="57" spans="14:22" x14ac:dyDescent="0.25">
      <c r="N57" s="85">
        <v>39813</v>
      </c>
      <c r="O57" s="86">
        <v>171.919067863267</v>
      </c>
      <c r="P57" s="75">
        <v>172.55306409206401</v>
      </c>
      <c r="Q57" s="75">
        <v>233.274944952716</v>
      </c>
      <c r="R57" s="76">
        <v>222.15695320473199</v>
      </c>
      <c r="S57" s="73">
        <v>141.85175764584599</v>
      </c>
      <c r="T57" s="74">
        <v>153.506591199848</v>
      </c>
      <c r="U57" s="74">
        <v>158.83588649864899</v>
      </c>
      <c r="V57" s="77">
        <v>158.74273407881799</v>
      </c>
    </row>
    <row r="58" spans="14:22" x14ac:dyDescent="0.25">
      <c r="N58" s="85">
        <v>39903</v>
      </c>
      <c r="O58" s="86">
        <v>152.799688035781</v>
      </c>
      <c r="P58" s="75">
        <v>159.04083222816399</v>
      </c>
      <c r="Q58" s="75">
        <v>197.316461065281</v>
      </c>
      <c r="R58" s="76">
        <v>198.35235360761001</v>
      </c>
      <c r="S58" s="73">
        <v>132.86860336181601</v>
      </c>
      <c r="T58" s="74">
        <v>142.47437672147899</v>
      </c>
      <c r="U58" s="74">
        <v>153.26447032360801</v>
      </c>
      <c r="V58" s="77">
        <v>149.994609855638</v>
      </c>
    </row>
    <row r="59" spans="14:22" x14ac:dyDescent="0.25">
      <c r="N59" s="85">
        <v>39994</v>
      </c>
      <c r="O59" s="86">
        <v>155.26022082796101</v>
      </c>
      <c r="P59" s="75">
        <v>157.57428192821101</v>
      </c>
      <c r="Q59" s="75">
        <v>196.81179692755401</v>
      </c>
      <c r="R59" s="76">
        <v>194.28405740218599</v>
      </c>
      <c r="S59" s="73">
        <v>123.32529247760201</v>
      </c>
      <c r="T59" s="74">
        <v>136.067853205728</v>
      </c>
      <c r="U59" s="74">
        <v>149.936625058065</v>
      </c>
      <c r="V59" s="77">
        <v>138.81835330429001</v>
      </c>
    </row>
    <row r="60" spans="14:22" x14ac:dyDescent="0.25">
      <c r="N60" s="85">
        <v>40086</v>
      </c>
      <c r="O60" s="86">
        <v>137.81500825593801</v>
      </c>
      <c r="P60" s="75">
        <v>142.66627586437201</v>
      </c>
      <c r="Q60" s="75">
        <v>187.49177488602001</v>
      </c>
      <c r="R60" s="76">
        <v>185.31549959548701</v>
      </c>
      <c r="S60" s="73">
        <v>120.921860254013</v>
      </c>
      <c r="T60" s="74">
        <v>133.829801486874</v>
      </c>
      <c r="U60" s="74">
        <v>146.938524559125</v>
      </c>
      <c r="V60" s="77">
        <v>129.523173764837</v>
      </c>
    </row>
    <row r="61" spans="14:22" x14ac:dyDescent="0.25">
      <c r="N61" s="85">
        <v>40178</v>
      </c>
      <c r="O61" s="86">
        <v>135.48728795939499</v>
      </c>
      <c r="P61" s="75">
        <v>137.336439932822</v>
      </c>
      <c r="Q61" s="75">
        <v>176.52149289041401</v>
      </c>
      <c r="R61" s="76">
        <v>160.226562327431</v>
      </c>
      <c r="S61" s="73">
        <v>122.06438169470501</v>
      </c>
      <c r="T61" s="74">
        <v>130.11864990637801</v>
      </c>
      <c r="U61" s="74">
        <v>143.080536465314</v>
      </c>
      <c r="V61" s="77">
        <v>125.887921079789</v>
      </c>
    </row>
    <row r="62" spans="14:22" x14ac:dyDescent="0.25">
      <c r="N62" s="85">
        <v>40268</v>
      </c>
      <c r="O62" s="86">
        <v>142.70281532580299</v>
      </c>
      <c r="P62" s="75">
        <v>131.79229813748901</v>
      </c>
      <c r="Q62" s="75">
        <v>194.89443964095199</v>
      </c>
      <c r="R62" s="76">
        <v>177.39066303484401</v>
      </c>
      <c r="S62" s="73">
        <v>117.809484478176</v>
      </c>
      <c r="T62" s="74">
        <v>127.526483336425</v>
      </c>
      <c r="U62" s="74">
        <v>138.231990432011</v>
      </c>
      <c r="V62" s="77">
        <v>126.42883920963099</v>
      </c>
    </row>
    <row r="63" spans="14:22" x14ac:dyDescent="0.25">
      <c r="N63" s="85">
        <v>40359</v>
      </c>
      <c r="O63" s="86">
        <v>133.71367492076499</v>
      </c>
      <c r="P63" s="75">
        <v>141.43358027861001</v>
      </c>
      <c r="Q63" s="75">
        <v>159.75507991982499</v>
      </c>
      <c r="R63" s="76">
        <v>164.50763122881099</v>
      </c>
      <c r="S63" s="73">
        <v>111.961024010581</v>
      </c>
      <c r="T63" s="74">
        <v>128.067622532695</v>
      </c>
      <c r="U63" s="74">
        <v>132.78427094544901</v>
      </c>
      <c r="V63" s="77">
        <v>126.51660508013001</v>
      </c>
    </row>
    <row r="64" spans="14:22" x14ac:dyDescent="0.25">
      <c r="N64" s="85">
        <v>40451</v>
      </c>
      <c r="O64" s="86">
        <v>134.556508354394</v>
      </c>
      <c r="P64" s="75">
        <v>120.709444765393</v>
      </c>
      <c r="Q64" s="75">
        <v>168.88747222873999</v>
      </c>
      <c r="R64" s="76">
        <v>183.67446683441699</v>
      </c>
      <c r="S64" s="73">
        <v>110.14333226046701</v>
      </c>
      <c r="T64" s="74">
        <v>124.69447727976601</v>
      </c>
      <c r="U64" s="74">
        <v>132.38516630135399</v>
      </c>
      <c r="V64" s="77">
        <v>127.050429482626</v>
      </c>
    </row>
    <row r="65" spans="14:22" x14ac:dyDescent="0.25">
      <c r="N65" s="85">
        <v>40543</v>
      </c>
      <c r="O65" s="86">
        <v>141.82506318893101</v>
      </c>
      <c r="P65" s="75">
        <v>139.31348088988099</v>
      </c>
      <c r="Q65" s="75">
        <v>175.71943348654</v>
      </c>
      <c r="R65" s="76">
        <v>180.12783588611799</v>
      </c>
      <c r="S65" s="73">
        <v>109.015347501196</v>
      </c>
      <c r="T65" s="74">
        <v>118.65480949660601</v>
      </c>
      <c r="U65" s="74">
        <v>133.84826851527799</v>
      </c>
      <c r="V65" s="77">
        <v>129.064048364651</v>
      </c>
    </row>
    <row r="66" spans="14:22" x14ac:dyDescent="0.25">
      <c r="N66" s="85">
        <v>40633</v>
      </c>
      <c r="O66" s="86">
        <v>132.40479117398701</v>
      </c>
      <c r="P66" s="75">
        <v>124.735466453879</v>
      </c>
      <c r="Q66" s="75">
        <v>180.42938176451599</v>
      </c>
      <c r="R66" s="76">
        <v>175.653368904671</v>
      </c>
      <c r="S66" s="73">
        <v>107.03736003233099</v>
      </c>
      <c r="T66" s="74">
        <v>118.337140909692</v>
      </c>
      <c r="U66" s="74">
        <v>131.95382622649001</v>
      </c>
      <c r="V66" s="77">
        <v>132.564191891131</v>
      </c>
    </row>
    <row r="67" spans="14:22" x14ac:dyDescent="0.25">
      <c r="N67" s="85">
        <v>40724</v>
      </c>
      <c r="O67" s="86">
        <v>145.977669861268</v>
      </c>
      <c r="P67" s="75">
        <v>138.14324534001599</v>
      </c>
      <c r="Q67" s="75">
        <v>169.40249833499101</v>
      </c>
      <c r="R67" s="76">
        <v>184.875433208136</v>
      </c>
      <c r="S67" s="73">
        <v>108.327818864945</v>
      </c>
      <c r="T67" s="74">
        <v>122.884357302764</v>
      </c>
      <c r="U67" s="74">
        <v>129.99741841958601</v>
      </c>
      <c r="V67" s="77">
        <v>137.073845538917</v>
      </c>
    </row>
    <row r="68" spans="14:22" x14ac:dyDescent="0.25">
      <c r="N68" s="85">
        <v>40816</v>
      </c>
      <c r="O68" s="86">
        <v>139.223063932126</v>
      </c>
      <c r="P68" s="75">
        <v>133.94409309533901</v>
      </c>
      <c r="Q68" s="75">
        <v>181.994299662266</v>
      </c>
      <c r="R68" s="76">
        <v>188.918320158726</v>
      </c>
      <c r="S68" s="73">
        <v>110.583529158914</v>
      </c>
      <c r="T68" s="74">
        <v>123.088029432848</v>
      </c>
      <c r="U68" s="74">
        <v>130.229182576098</v>
      </c>
      <c r="V68" s="77">
        <v>141.35694288049899</v>
      </c>
    </row>
    <row r="69" spans="14:22" x14ac:dyDescent="0.25">
      <c r="N69" s="85">
        <v>40908</v>
      </c>
      <c r="O69" s="86">
        <v>149.44939637880501</v>
      </c>
      <c r="P69" s="75">
        <v>128.31323901710999</v>
      </c>
      <c r="Q69" s="75">
        <v>176.787415262146</v>
      </c>
      <c r="R69" s="76">
        <v>194.549646961691</v>
      </c>
      <c r="S69" s="73">
        <v>110.29301514629201</v>
      </c>
      <c r="T69" s="74">
        <v>119.115966401728</v>
      </c>
      <c r="U69" s="74">
        <v>130.86208101330101</v>
      </c>
      <c r="V69" s="77">
        <v>144.45335844755999</v>
      </c>
    </row>
    <row r="70" spans="14:22" x14ac:dyDescent="0.25">
      <c r="N70" s="85">
        <v>40999</v>
      </c>
      <c r="O70" s="86">
        <v>131.63082490014801</v>
      </c>
      <c r="P70" s="75">
        <v>136.053517747668</v>
      </c>
      <c r="Q70" s="75">
        <v>182.578908086403</v>
      </c>
      <c r="R70" s="76">
        <v>195.287432146106</v>
      </c>
      <c r="S70" s="73">
        <v>109.135113109139</v>
      </c>
      <c r="T70" s="74">
        <v>118.146794360738</v>
      </c>
      <c r="U70" s="74">
        <v>131.52013084971901</v>
      </c>
      <c r="V70" s="77">
        <v>147.27682105394899</v>
      </c>
    </row>
    <row r="71" spans="14:22" x14ac:dyDescent="0.25">
      <c r="N71" s="85">
        <v>41090</v>
      </c>
      <c r="O71" s="86">
        <v>160.52460835869999</v>
      </c>
      <c r="P71" s="75">
        <v>126.999726515039</v>
      </c>
      <c r="Q71" s="75">
        <v>192.716004082192</v>
      </c>
      <c r="R71" s="76">
        <v>204.198017289701</v>
      </c>
      <c r="S71" s="73">
        <v>108.649279646304</v>
      </c>
      <c r="T71" s="74">
        <v>120.08586778466901</v>
      </c>
      <c r="U71" s="74">
        <v>133.85132917762701</v>
      </c>
      <c r="V71" s="77">
        <v>152.44006299243799</v>
      </c>
    </row>
    <row r="72" spans="14:22" x14ac:dyDescent="0.25">
      <c r="N72" s="85">
        <v>41182</v>
      </c>
      <c r="O72" s="86">
        <v>151.57309670721301</v>
      </c>
      <c r="P72" s="75">
        <v>131.56452603368899</v>
      </c>
      <c r="Q72" s="75">
        <v>187.11467049660899</v>
      </c>
      <c r="R72" s="76">
        <v>203.44291972738401</v>
      </c>
      <c r="S72" s="73">
        <v>111.08093990957801</v>
      </c>
      <c r="T72" s="74">
        <v>124.70165469691101</v>
      </c>
      <c r="U72" s="74">
        <v>135.96496624664599</v>
      </c>
      <c r="V72" s="77">
        <v>158.02657055529599</v>
      </c>
    </row>
    <row r="73" spans="14:22" x14ac:dyDescent="0.25">
      <c r="N73" s="85">
        <v>41274</v>
      </c>
      <c r="O73" s="86">
        <v>158.183178225321</v>
      </c>
      <c r="P73" s="75">
        <v>144.09489309934301</v>
      </c>
      <c r="Q73" s="75">
        <v>197.69851296330199</v>
      </c>
      <c r="R73" s="76">
        <v>212.86963106335699</v>
      </c>
      <c r="S73" s="73">
        <v>114.403462289384</v>
      </c>
      <c r="T73" s="74">
        <v>127.002771414688</v>
      </c>
      <c r="U73" s="74">
        <v>136.86654331244401</v>
      </c>
      <c r="V73" s="77">
        <v>160.883371394623</v>
      </c>
    </row>
    <row r="74" spans="14:22" x14ac:dyDescent="0.25">
      <c r="N74" s="85">
        <v>41364</v>
      </c>
      <c r="O74" s="86">
        <v>156.64942198190599</v>
      </c>
      <c r="P74" s="75">
        <v>129.76668397394201</v>
      </c>
      <c r="Q74" s="75">
        <v>197.09398703177101</v>
      </c>
      <c r="R74" s="76">
        <v>213.69458067924401</v>
      </c>
      <c r="S74" s="73">
        <v>116.06855965011501</v>
      </c>
      <c r="T74" s="74">
        <v>126.57666944268399</v>
      </c>
      <c r="U74" s="74">
        <v>140.866511071091</v>
      </c>
      <c r="V74" s="77">
        <v>164.43768843168101</v>
      </c>
    </row>
    <row r="75" spans="14:22" x14ac:dyDescent="0.25">
      <c r="N75" s="85">
        <v>41455</v>
      </c>
      <c r="O75" s="86">
        <v>171.198422847378</v>
      </c>
      <c r="P75" s="75">
        <v>132.59694524225</v>
      </c>
      <c r="Q75" s="75">
        <v>208.20424219847399</v>
      </c>
      <c r="R75" s="76">
        <v>229.94010946986</v>
      </c>
      <c r="S75" s="73">
        <v>117.34716643991899</v>
      </c>
      <c r="T75" s="74">
        <v>128.65978684570899</v>
      </c>
      <c r="U75" s="74">
        <v>148.98925465633599</v>
      </c>
      <c r="V75" s="77">
        <v>171.70989854948201</v>
      </c>
    </row>
    <row r="76" spans="14:22" x14ac:dyDescent="0.25">
      <c r="N76" s="85">
        <v>41547</v>
      </c>
      <c r="O76" s="86">
        <v>161.70113632996299</v>
      </c>
      <c r="P76" s="75">
        <v>143.83909099362199</v>
      </c>
      <c r="Q76" s="75">
        <v>217.40789035470399</v>
      </c>
      <c r="R76" s="76">
        <v>233.29614108825001</v>
      </c>
      <c r="S76" s="73">
        <v>119.62637603715901</v>
      </c>
      <c r="T76" s="74">
        <v>133.016141222497</v>
      </c>
      <c r="U76" s="74">
        <v>151.867284010845</v>
      </c>
      <c r="V76" s="77">
        <v>178.32977113272099</v>
      </c>
    </row>
    <row r="77" spans="14:22" x14ac:dyDescent="0.25">
      <c r="N77" s="85">
        <v>41639</v>
      </c>
      <c r="O77" s="86">
        <v>166.93503168318901</v>
      </c>
      <c r="P77" s="75">
        <v>146.28300604556401</v>
      </c>
      <c r="Q77" s="75">
        <v>224.84842596587799</v>
      </c>
      <c r="R77" s="76">
        <v>252.06565601817499</v>
      </c>
      <c r="S77" s="73">
        <v>122.632732413342</v>
      </c>
      <c r="T77" s="74">
        <v>136.45234173886701</v>
      </c>
      <c r="U77" s="74">
        <v>150.331857698232</v>
      </c>
      <c r="V77" s="77">
        <v>182.03348281212001</v>
      </c>
    </row>
    <row r="78" spans="14:22" x14ac:dyDescent="0.25">
      <c r="N78" s="85">
        <v>41729</v>
      </c>
      <c r="O78" s="86">
        <v>173.575606540054</v>
      </c>
      <c r="P78" s="75">
        <v>157.190668005867</v>
      </c>
      <c r="Q78" s="75">
        <v>225.94544151810399</v>
      </c>
      <c r="R78" s="76">
        <v>255.52835784497699</v>
      </c>
      <c r="S78" s="73">
        <v>127.54308375896601</v>
      </c>
      <c r="T78" s="74">
        <v>141.28383941379801</v>
      </c>
      <c r="U78" s="74">
        <v>153.837134576533</v>
      </c>
      <c r="V78" s="77">
        <v>189.733858326622</v>
      </c>
    </row>
    <row r="79" spans="14:22" x14ac:dyDescent="0.25">
      <c r="N79" s="85">
        <v>41820</v>
      </c>
      <c r="O79" s="86">
        <v>183.48209696421199</v>
      </c>
      <c r="P79" s="75">
        <v>150.76987592517801</v>
      </c>
      <c r="Q79" s="75">
        <v>236.31069461169699</v>
      </c>
      <c r="R79" s="76">
        <v>267.055756322288</v>
      </c>
      <c r="S79" s="73">
        <v>134.64552588603101</v>
      </c>
      <c r="T79" s="74">
        <v>148.791231340764</v>
      </c>
      <c r="U79" s="74">
        <v>161.53258721243299</v>
      </c>
      <c r="V79" s="77">
        <v>203.554541304872</v>
      </c>
    </row>
    <row r="80" spans="14:22" x14ac:dyDescent="0.25">
      <c r="N80" s="85">
        <v>41912</v>
      </c>
      <c r="O80" s="86">
        <v>197.06083177625399</v>
      </c>
      <c r="P80" s="75">
        <v>174.03302548350601</v>
      </c>
      <c r="Q80" s="75">
        <v>248.396692428644</v>
      </c>
      <c r="R80" s="76">
        <v>266.77911030420199</v>
      </c>
      <c r="S80" s="73">
        <v>136.17138537678301</v>
      </c>
      <c r="T80" s="74">
        <v>152.713339146057</v>
      </c>
      <c r="U80" s="74">
        <v>165.906822541406</v>
      </c>
      <c r="V80" s="77">
        <v>209.669728447952</v>
      </c>
    </row>
    <row r="81" spans="14:22" x14ac:dyDescent="0.25">
      <c r="N81" s="85">
        <v>42004</v>
      </c>
      <c r="O81" s="86">
        <v>195.17957741326401</v>
      </c>
      <c r="P81" s="75">
        <v>167.9184383477</v>
      </c>
      <c r="Q81" s="75">
        <v>267.61622515396903</v>
      </c>
      <c r="R81" s="76">
        <v>289.52638989462599</v>
      </c>
      <c r="S81" s="73">
        <v>135.24607149554799</v>
      </c>
      <c r="T81" s="74">
        <v>153.13365596452601</v>
      </c>
      <c r="U81" s="74">
        <v>166.14512432434</v>
      </c>
      <c r="V81" s="77">
        <v>208.00648347419099</v>
      </c>
    </row>
    <row r="82" spans="14:22" x14ac:dyDescent="0.25">
      <c r="N82" s="85">
        <v>42094</v>
      </c>
      <c r="O82" s="86">
        <v>187.11648608019701</v>
      </c>
      <c r="P82" s="75">
        <v>171.44297313210899</v>
      </c>
      <c r="Q82" s="75">
        <v>267.08714052604199</v>
      </c>
      <c r="R82" s="76">
        <v>295.42638195662801</v>
      </c>
      <c r="S82" s="73">
        <v>141.28462301961099</v>
      </c>
      <c r="T82" s="74">
        <v>156.52203447378201</v>
      </c>
      <c r="U82" s="74">
        <v>168.981406793243</v>
      </c>
      <c r="V82" s="77">
        <v>214.07813160679601</v>
      </c>
    </row>
    <row r="83" spans="14:22" x14ac:dyDescent="0.25">
      <c r="N83" s="85">
        <v>42185</v>
      </c>
      <c r="O83" s="86">
        <v>197.07606790949299</v>
      </c>
      <c r="P83" s="75">
        <v>178.03835113944899</v>
      </c>
      <c r="Q83" s="75">
        <v>260.20430028676498</v>
      </c>
      <c r="R83" s="76">
        <v>303.004578031157</v>
      </c>
      <c r="S83" s="73">
        <v>150.25742582795201</v>
      </c>
      <c r="T83" s="74">
        <v>164.32006154137599</v>
      </c>
      <c r="U83" s="74">
        <v>174.323982529049</v>
      </c>
      <c r="V83" s="77">
        <v>228.89378089122701</v>
      </c>
    </row>
    <row r="84" spans="14:22" x14ac:dyDescent="0.25">
      <c r="N84" s="85">
        <v>42277</v>
      </c>
      <c r="O84" s="86">
        <v>211.889412687072</v>
      </c>
      <c r="P84" s="75">
        <v>183.70349246468299</v>
      </c>
      <c r="Q84" s="75">
        <v>272.48227700605202</v>
      </c>
      <c r="R84" s="76">
        <v>329.21967859445101</v>
      </c>
      <c r="S84" s="73">
        <v>149.58687976104301</v>
      </c>
      <c r="T84" s="74">
        <v>167.15874806578401</v>
      </c>
      <c r="U84" s="74">
        <v>177.55867240547099</v>
      </c>
      <c r="V84" s="77">
        <v>236.859500898682</v>
      </c>
    </row>
    <row r="85" spans="14:22" x14ac:dyDescent="0.25">
      <c r="N85" s="85">
        <v>42369</v>
      </c>
      <c r="O85" s="86">
        <v>207.64016920532299</v>
      </c>
      <c r="P85" s="75">
        <v>181.16281500147801</v>
      </c>
      <c r="Q85" s="75">
        <v>289.31598361226997</v>
      </c>
      <c r="R85" s="76">
        <v>312.97479250228503</v>
      </c>
      <c r="S85" s="73">
        <v>145.20154863080401</v>
      </c>
      <c r="T85" s="74">
        <v>165.99020152455199</v>
      </c>
      <c r="U85" s="74">
        <v>179.34159116337901</v>
      </c>
      <c r="V85" s="77">
        <v>237.189794990161</v>
      </c>
    </row>
    <row r="86" spans="14:22" x14ac:dyDescent="0.25">
      <c r="N86" s="85">
        <v>42460</v>
      </c>
      <c r="O86" s="86">
        <v>207.09886705804999</v>
      </c>
      <c r="P86" s="75">
        <v>195.299669272041</v>
      </c>
      <c r="Q86" s="75">
        <v>285.89652945481299</v>
      </c>
      <c r="R86" s="76">
        <v>338.54705934018199</v>
      </c>
      <c r="S86" s="73">
        <v>147.915110452872</v>
      </c>
      <c r="T86" s="74">
        <v>173.849729989411</v>
      </c>
      <c r="U86" s="74">
        <v>183.51024418634901</v>
      </c>
      <c r="V86" s="77">
        <v>246.62986941806</v>
      </c>
    </row>
    <row r="87" spans="14:22" x14ac:dyDescent="0.25">
      <c r="N87" s="85">
        <v>42551</v>
      </c>
      <c r="O87" s="86">
        <v>221.77194648238</v>
      </c>
      <c r="P87" s="75">
        <v>199.25170156949099</v>
      </c>
      <c r="Q87" s="75">
        <v>300.797715290854</v>
      </c>
      <c r="R87" s="76">
        <v>364.83063006056898</v>
      </c>
      <c r="S87" s="73">
        <v>153.52415840945201</v>
      </c>
      <c r="T87" s="74">
        <v>187.67932116017201</v>
      </c>
      <c r="U87" s="74">
        <v>189.025812544952</v>
      </c>
      <c r="V87" s="77">
        <v>263.82496008740901</v>
      </c>
    </row>
    <row r="88" spans="14:22" x14ac:dyDescent="0.25">
      <c r="N88" s="85">
        <v>42643</v>
      </c>
      <c r="O88" s="86">
        <v>217.92248470520599</v>
      </c>
      <c r="P88" s="75">
        <v>207.030954925234</v>
      </c>
      <c r="Q88" s="75">
        <v>310.91126457661699</v>
      </c>
      <c r="R88" s="76">
        <v>341.379290657669</v>
      </c>
      <c r="S88" s="73">
        <v>159.016178268121</v>
      </c>
      <c r="T88" s="74">
        <v>188.963302347233</v>
      </c>
      <c r="U88" s="74">
        <v>192.950906520969</v>
      </c>
      <c r="V88" s="77">
        <v>270.324904907372</v>
      </c>
    </row>
    <row r="89" spans="14:22" x14ac:dyDescent="0.25">
      <c r="N89" s="85">
        <v>42735</v>
      </c>
      <c r="O89" s="86">
        <v>225.75331986823701</v>
      </c>
      <c r="P89" s="75">
        <v>209.52058133064699</v>
      </c>
      <c r="Q89" s="75">
        <v>319.18845313572001</v>
      </c>
      <c r="R89" s="76">
        <v>374.01928709384498</v>
      </c>
      <c r="S89" s="73">
        <v>163.37426544547299</v>
      </c>
      <c r="T89" s="74">
        <v>184.35918020144001</v>
      </c>
      <c r="U89" s="74">
        <v>196.203449461612</v>
      </c>
      <c r="V89" s="77">
        <v>268.56948634955899</v>
      </c>
    </row>
    <row r="90" spans="14:22" x14ac:dyDescent="0.25">
      <c r="N90" s="85">
        <v>42825</v>
      </c>
      <c r="O90" s="86">
        <v>241.52556022645999</v>
      </c>
      <c r="P90" s="75">
        <v>214.327562010755</v>
      </c>
      <c r="Q90" s="75">
        <v>324.202729610505</v>
      </c>
      <c r="R90" s="76">
        <v>363.99753336003403</v>
      </c>
      <c r="S90" s="73">
        <v>169.34754590769299</v>
      </c>
      <c r="T90" s="74">
        <v>192.48123230869899</v>
      </c>
      <c r="U90" s="74">
        <v>202.53739109339</v>
      </c>
      <c r="V90" s="77">
        <v>276.87128160712001</v>
      </c>
    </row>
    <row r="91" spans="14:22" x14ac:dyDescent="0.25">
      <c r="N91" s="85">
        <v>42916</v>
      </c>
      <c r="O91" s="86">
        <v>236.15399545285501</v>
      </c>
      <c r="P91" s="75">
        <v>220.102895535627</v>
      </c>
      <c r="Q91" s="75">
        <v>329.00843300011502</v>
      </c>
      <c r="R91" s="76">
        <v>373.84586503117299</v>
      </c>
      <c r="S91" s="73">
        <v>172.69615317725001</v>
      </c>
      <c r="T91" s="74">
        <v>196.13047261433499</v>
      </c>
      <c r="U91" s="74">
        <v>207.27985804477399</v>
      </c>
      <c r="V91" s="77">
        <v>282.00586930760699</v>
      </c>
    </row>
    <row r="92" spans="14:22" x14ac:dyDescent="0.25">
      <c r="N92" s="85"/>
      <c r="O92" s="86"/>
      <c r="P92" s="75"/>
      <c r="Q92" s="75"/>
      <c r="R92" s="76"/>
      <c r="S92" s="73"/>
      <c r="T92" s="74"/>
      <c r="U92" s="74"/>
      <c r="V92" s="77"/>
    </row>
    <row r="93" spans="14:22" x14ac:dyDescent="0.25">
      <c r="N93" s="137"/>
      <c r="O93" s="133"/>
      <c r="P93" s="134"/>
      <c r="Q93" s="134"/>
      <c r="R93" s="135"/>
      <c r="S93" s="133"/>
      <c r="T93" s="134"/>
      <c r="U93" s="134"/>
      <c r="V93" s="135"/>
    </row>
    <row r="94" spans="14:22" x14ac:dyDescent="0.25">
      <c r="N94" s="137"/>
      <c r="O94" s="144"/>
      <c r="P94" s="144"/>
      <c r="Q94" s="144"/>
      <c r="R94" s="144"/>
      <c r="S94" s="144"/>
      <c r="T94" s="144"/>
      <c r="U94" s="144"/>
      <c r="V94" s="145"/>
    </row>
    <row r="95" spans="14:22" x14ac:dyDescent="0.25">
      <c r="N95" s="137"/>
      <c r="O95" s="144"/>
      <c r="P95" s="144"/>
      <c r="Q95" s="144"/>
      <c r="R95" s="144"/>
      <c r="S95" s="144"/>
      <c r="T95" s="144"/>
      <c r="U95" s="144"/>
      <c r="V95" s="145"/>
    </row>
    <row r="96" spans="14:22" x14ac:dyDescent="0.25">
      <c r="N96" s="137"/>
      <c r="O96" s="144"/>
      <c r="P96" s="144"/>
      <c r="Q96" s="144"/>
      <c r="R96" s="144"/>
      <c r="S96" s="144"/>
      <c r="T96" s="144"/>
      <c r="U96" s="144"/>
      <c r="V96" s="145"/>
    </row>
    <row r="97" spans="14:22" x14ac:dyDescent="0.25">
      <c r="N97" s="137"/>
      <c r="O97" s="144"/>
      <c r="P97" s="144"/>
      <c r="Q97" s="144"/>
      <c r="R97" s="144"/>
      <c r="S97" s="144"/>
      <c r="T97" s="144"/>
      <c r="U97" s="144"/>
      <c r="V97" s="145"/>
    </row>
    <row r="98" spans="14:22" x14ac:dyDescent="0.25">
      <c r="N98" s="137"/>
      <c r="O98" s="144"/>
      <c r="P98" s="144"/>
      <c r="Q98" s="144"/>
      <c r="R98" s="144"/>
      <c r="S98" s="144"/>
      <c r="T98" s="144"/>
      <c r="U98" s="144"/>
      <c r="V98" s="145"/>
    </row>
    <row r="99" spans="14:22" x14ac:dyDescent="0.25">
      <c r="N99" s="137"/>
      <c r="O99" s="146"/>
      <c r="P99" s="147"/>
      <c r="Q99" s="147"/>
      <c r="R99" s="148"/>
      <c r="S99" s="139"/>
      <c r="T99" s="140"/>
      <c r="U99" s="140"/>
      <c r="V99" s="143"/>
    </row>
    <row r="100" spans="14:22" x14ac:dyDescent="0.25">
      <c r="N100" s="137"/>
      <c r="O100" s="144"/>
      <c r="P100" s="144"/>
      <c r="Q100" s="144"/>
      <c r="R100" s="144"/>
      <c r="S100" s="144"/>
      <c r="T100" s="144"/>
      <c r="U100" s="144"/>
      <c r="V100" s="145"/>
    </row>
    <row r="101" spans="14:22" x14ac:dyDescent="0.25">
      <c r="N101" s="137"/>
      <c r="O101" s="144"/>
      <c r="P101" s="144"/>
      <c r="Q101" s="144"/>
      <c r="R101" s="144"/>
      <c r="S101" s="144"/>
      <c r="T101" s="144"/>
      <c r="U101" s="144"/>
      <c r="V101" s="145"/>
    </row>
    <row r="102" spans="14:22" x14ac:dyDescent="0.25">
      <c r="N102" s="137"/>
      <c r="O102" s="144"/>
      <c r="P102" s="144"/>
      <c r="Q102" s="144"/>
      <c r="R102" s="144"/>
      <c r="S102" s="144"/>
      <c r="T102" s="144"/>
      <c r="U102" s="144"/>
      <c r="V102" s="145"/>
    </row>
    <row r="103" spans="14:22" x14ac:dyDescent="0.25">
      <c r="N103" s="137"/>
      <c r="O103" s="144"/>
      <c r="P103" s="144"/>
      <c r="Q103" s="144"/>
      <c r="R103" s="144"/>
      <c r="S103" s="144"/>
      <c r="T103" s="144"/>
      <c r="U103" s="144"/>
      <c r="V103" s="145"/>
    </row>
    <row r="104" spans="14:22" x14ac:dyDescent="0.25">
      <c r="N104" s="137"/>
      <c r="O104" s="144"/>
      <c r="P104" s="144"/>
      <c r="Q104" s="144"/>
      <c r="R104" s="144"/>
      <c r="S104" s="144"/>
      <c r="T104" s="144"/>
      <c r="U104" s="144"/>
      <c r="V104" s="145"/>
    </row>
    <row r="105" spans="14:22" x14ac:dyDescent="0.25">
      <c r="N105" s="137"/>
      <c r="O105" s="144"/>
      <c r="P105" s="144"/>
      <c r="Q105" s="144"/>
      <c r="R105" s="144"/>
      <c r="S105" s="144"/>
      <c r="T105" s="144"/>
      <c r="U105" s="144"/>
      <c r="V105" s="145"/>
    </row>
    <row r="106" spans="14:22" x14ac:dyDescent="0.25">
      <c r="N106" s="137"/>
      <c r="O106" s="146"/>
      <c r="P106" s="147"/>
      <c r="Q106" s="147"/>
      <c r="R106" s="148"/>
      <c r="S106" s="139"/>
      <c r="T106" s="140"/>
      <c r="U106" s="140"/>
      <c r="V106" s="143"/>
    </row>
    <row r="107" spans="14:22" x14ac:dyDescent="0.25">
      <c r="N107" s="137"/>
      <c r="O107" s="146"/>
      <c r="P107" s="147"/>
      <c r="Q107" s="147"/>
      <c r="R107" s="148"/>
      <c r="S107" s="139"/>
      <c r="T107" s="140"/>
      <c r="U107" s="140"/>
      <c r="V107" s="143"/>
    </row>
    <row r="108" spans="14:22" x14ac:dyDescent="0.25">
      <c r="N108" s="137"/>
      <c r="O108" s="146"/>
      <c r="P108" s="146"/>
      <c r="Q108" s="146"/>
      <c r="R108" s="146"/>
      <c r="S108" s="146"/>
      <c r="T108" s="146"/>
      <c r="U108" s="146"/>
      <c r="V108" s="149"/>
    </row>
    <row r="109" spans="14:22" x14ac:dyDescent="0.25">
      <c r="N109" s="137"/>
      <c r="O109" s="146"/>
      <c r="P109" s="146"/>
      <c r="Q109" s="146"/>
      <c r="R109" s="146"/>
      <c r="S109" s="146"/>
      <c r="T109" s="146"/>
      <c r="U109" s="146"/>
      <c r="V109" s="149"/>
    </row>
    <row r="110" spans="14:22" x14ac:dyDescent="0.25">
      <c r="N110" s="137"/>
      <c r="O110" s="144"/>
      <c r="P110" s="144"/>
      <c r="Q110" s="144"/>
      <c r="R110" s="144"/>
      <c r="S110" s="144"/>
      <c r="T110" s="144"/>
      <c r="U110" s="144"/>
      <c r="V110" s="145"/>
    </row>
    <row r="111" spans="14:22" x14ac:dyDescent="0.25">
      <c r="N111" s="137"/>
      <c r="O111" s="144"/>
      <c r="P111" s="144"/>
      <c r="Q111" s="144"/>
      <c r="R111" s="144"/>
      <c r="S111" s="144"/>
      <c r="T111" s="144"/>
      <c r="U111" s="144"/>
      <c r="V111" s="145"/>
    </row>
    <row r="112" spans="14:22" x14ac:dyDescent="0.25">
      <c r="N112" s="137"/>
      <c r="O112" s="146"/>
      <c r="P112" s="147"/>
      <c r="Q112" s="147"/>
      <c r="R112" s="148"/>
      <c r="S112" s="139"/>
      <c r="T112" s="140"/>
      <c r="U112" s="140"/>
      <c r="V112" s="143"/>
    </row>
    <row r="113" spans="14:22" x14ac:dyDescent="0.25">
      <c r="N113" s="137"/>
      <c r="O113" s="144"/>
      <c r="P113" s="144"/>
      <c r="Q113" s="144"/>
      <c r="R113" s="144"/>
      <c r="S113" s="144"/>
      <c r="T113" s="144"/>
      <c r="U113" s="144"/>
      <c r="V113" s="145"/>
    </row>
    <row r="114" spans="14:22" x14ac:dyDescent="0.25">
      <c r="N114" s="85">
        <v>45016</v>
      </c>
      <c r="O114" s="86" t="s">
        <v>78</v>
      </c>
      <c r="P114" s="75" t="s">
        <v>78</v>
      </c>
      <c r="Q114" s="75" t="s">
        <v>78</v>
      </c>
      <c r="R114" s="76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</row>
    <row r="115" spans="14:22" x14ac:dyDescent="0.25">
      <c r="N115" s="85">
        <v>45107</v>
      </c>
      <c r="O115" s="86" t="s">
        <v>78</v>
      </c>
      <c r="P115" s="75" t="s">
        <v>78</v>
      </c>
      <c r="Q115" s="75" t="s">
        <v>78</v>
      </c>
      <c r="R115" s="76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</row>
    <row r="116" spans="14:22" x14ac:dyDescent="0.25">
      <c r="N116" s="85">
        <v>45199</v>
      </c>
      <c r="O116" s="86" t="s">
        <v>78</v>
      </c>
      <c r="P116" s="75" t="s">
        <v>78</v>
      </c>
      <c r="Q116" s="75" t="s">
        <v>78</v>
      </c>
      <c r="R116" s="76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</row>
    <row r="117" spans="14:22" x14ac:dyDescent="0.25">
      <c r="N117" s="85">
        <v>45291</v>
      </c>
      <c r="O117" s="86" t="s">
        <v>78</v>
      </c>
      <c r="P117" s="75" t="s">
        <v>78</v>
      </c>
      <c r="Q117" s="75" t="s">
        <v>78</v>
      </c>
      <c r="R117" s="76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</row>
    <row r="118" spans="14:22" x14ac:dyDescent="0.25">
      <c r="N118" s="85">
        <v>45382</v>
      </c>
      <c r="O118" s="86" t="s">
        <v>78</v>
      </c>
      <c r="P118" s="75" t="s">
        <v>78</v>
      </c>
      <c r="Q118" s="75" t="s">
        <v>78</v>
      </c>
      <c r="R118" s="76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</row>
    <row r="119" spans="14:22" x14ac:dyDescent="0.25">
      <c r="N119" s="85">
        <v>45473</v>
      </c>
      <c r="O119" s="86" t="s">
        <v>78</v>
      </c>
      <c r="P119" s="75" t="s">
        <v>78</v>
      </c>
      <c r="Q119" s="75" t="s">
        <v>78</v>
      </c>
      <c r="R119" s="76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</row>
    <row r="120" spans="14:22" x14ac:dyDescent="0.25">
      <c r="N120" s="85">
        <v>45565</v>
      </c>
      <c r="O120" s="86" t="s">
        <v>78</v>
      </c>
      <c r="P120" s="75" t="s">
        <v>78</v>
      </c>
      <c r="Q120" s="75" t="s">
        <v>78</v>
      </c>
      <c r="R120" s="76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</row>
    <row r="121" spans="14:22" x14ac:dyDescent="0.25">
      <c r="N121" s="85">
        <v>45657</v>
      </c>
      <c r="O121" s="86" t="s">
        <v>78</v>
      </c>
      <c r="P121" s="75" t="s">
        <v>78</v>
      </c>
      <c r="Q121" s="75" t="s">
        <v>78</v>
      </c>
      <c r="R121" s="76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85">
        <v>45747</v>
      </c>
      <c r="O122" s="86" t="s">
        <v>78</v>
      </c>
      <c r="P122" s="75" t="s">
        <v>78</v>
      </c>
      <c r="Q122" s="75" t="s">
        <v>78</v>
      </c>
      <c r="R122" s="76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85">
        <v>45838</v>
      </c>
      <c r="O123" s="86" t="s">
        <v>78</v>
      </c>
      <c r="P123" s="75" t="s">
        <v>78</v>
      </c>
      <c r="Q123" s="75" t="s">
        <v>78</v>
      </c>
      <c r="R123" s="76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85">
        <v>45930</v>
      </c>
      <c r="O124" s="86" t="s">
        <v>78</v>
      </c>
      <c r="P124" s="75" t="s">
        <v>78</v>
      </c>
      <c r="Q124" s="75" t="s">
        <v>78</v>
      </c>
      <c r="R124" s="76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85">
        <v>46022</v>
      </c>
      <c r="O125" s="86" t="s">
        <v>78</v>
      </c>
      <c r="P125" s="75" t="s">
        <v>78</v>
      </c>
      <c r="Q125" s="75" t="s">
        <v>78</v>
      </c>
      <c r="R125" s="76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85">
        <v>46112</v>
      </c>
      <c r="O126" s="86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85">
        <v>46203</v>
      </c>
      <c r="O127" s="86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85">
        <v>46295</v>
      </c>
      <c r="O128" s="86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85">
        <v>46387</v>
      </c>
      <c r="O129" s="86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85">
        <v>46477</v>
      </c>
      <c r="O130" s="86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85">
        <v>46568</v>
      </c>
      <c r="O131" s="86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85">
        <v>46660</v>
      </c>
      <c r="O132" s="86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85">
        <v>46752</v>
      </c>
      <c r="O133" s="86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1 N114:N157">
    <cfRule type="expression" dxfId="18" priority="6">
      <formula>$O6=""</formula>
    </cfRule>
  </conditionalFormatting>
  <conditionalFormatting sqref="N92">
    <cfRule type="expression" dxfId="17" priority="5">
      <formula>$O92=""</formula>
    </cfRule>
  </conditionalFormatting>
  <conditionalFormatting sqref="N93 N112:N113">
    <cfRule type="expression" dxfId="16" priority="4">
      <formula>$O93=""</formula>
    </cfRule>
  </conditionalFormatting>
  <conditionalFormatting sqref="N94:N97 N99:N104 N106:N111">
    <cfRule type="expression" dxfId="15" priority="3">
      <formula>$O94=""</formula>
    </cfRule>
  </conditionalFormatting>
  <conditionalFormatting sqref="N98">
    <cfRule type="expression" dxfId="14" priority="2">
      <formula>$O98=""</formula>
    </cfRule>
  </conditionalFormatting>
  <conditionalFormatting sqref="N105">
    <cfRule type="expression" dxfId="13" priority="1">
      <formula>$O105=""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6" sqref="N76:AD98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-0.43310887443735002</v>
      </c>
      <c r="P2" s="60">
        <v>-0.33479513309887277</v>
      </c>
      <c r="Q2" s="60">
        <v>-0.40036125378129062</v>
      </c>
      <c r="R2" s="61">
        <v>-1</v>
      </c>
      <c r="S2" s="5">
        <v>-1</v>
      </c>
      <c r="T2" s="5">
        <v>-1</v>
      </c>
      <c r="U2" s="5">
        <v>-1</v>
      </c>
      <c r="V2" s="61">
        <v>-1</v>
      </c>
      <c r="W2" s="5">
        <v>-0.35791579020225706</v>
      </c>
      <c r="X2" s="5">
        <v>-7.741968052329451E-2</v>
      </c>
      <c r="Y2" s="5">
        <v>-0.34727202232924848</v>
      </c>
      <c r="Z2" s="61">
        <v>-1</v>
      </c>
      <c r="AA2" s="5">
        <v>-1</v>
      </c>
      <c r="AB2" s="5">
        <v>-1</v>
      </c>
      <c r="AC2" s="5">
        <v>-1</v>
      </c>
      <c r="AD2" s="61">
        <v>-1</v>
      </c>
    </row>
    <row r="3" spans="1:30" s="5" customFormat="1" ht="15.95" customHeight="1" x14ac:dyDescent="0.25">
      <c r="N3" s="5" t="s">
        <v>1</v>
      </c>
      <c r="O3" s="59">
        <v>8.9039558707657562E-3</v>
      </c>
      <c r="P3" s="60">
        <v>1.811923819526795E-2</v>
      </c>
      <c r="Q3" s="60">
        <v>2.0345655975171573E-2</v>
      </c>
      <c r="R3" s="61">
        <v>3.7604947096680386E-2</v>
      </c>
      <c r="S3" s="5">
        <v>4.4496291303590896E-2</v>
      </c>
      <c r="T3" s="5">
        <v>4.719744677246962E-2</v>
      </c>
      <c r="U3" s="5">
        <v>6.4098101985234912E-2</v>
      </c>
      <c r="V3" s="61">
        <v>8.8245657843629255E-2</v>
      </c>
      <c r="W3" s="5">
        <v>3.4655104553914962E-2</v>
      </c>
      <c r="X3" s="5">
        <v>4.3394218861486866E-2</v>
      </c>
      <c r="Y3" s="5">
        <v>3.9511798647906327E-2</v>
      </c>
      <c r="Z3" s="61">
        <v>5.4290282232889009E-2</v>
      </c>
      <c r="AA3" s="5">
        <v>4.1798610377024703E-2</v>
      </c>
      <c r="AB3" s="5">
        <v>5.2853482350382341E-2</v>
      </c>
      <c r="AC3" s="5">
        <v>5.165616428863018E-2</v>
      </c>
      <c r="AD3" s="61">
        <v>7.056929802907308E-2</v>
      </c>
    </row>
    <row r="4" spans="1:30" s="65" customFormat="1" ht="15.95" customHeight="1" x14ac:dyDescent="0.25">
      <c r="N4" s="65" t="s">
        <v>2</v>
      </c>
      <c r="O4" s="90">
        <v>8.3545100470867537E-2</v>
      </c>
      <c r="P4" s="65">
        <v>7.8179730392859012E-2</v>
      </c>
      <c r="Q4" s="65">
        <v>8.6116580663163883E-2</v>
      </c>
      <c r="R4" s="91">
        <v>0.12110299002337778</v>
      </c>
      <c r="S4" s="65">
        <v>8.4335712625495204E-2</v>
      </c>
      <c r="T4" s="65">
        <v>8.0754339130627115E-2</v>
      </c>
      <c r="U4" s="65">
        <v>8.0770253162356934E-2</v>
      </c>
      <c r="V4" s="91">
        <v>9.1649001958427484E-2</v>
      </c>
      <c r="W4" s="65">
        <v>8.9564041184411691E-2</v>
      </c>
      <c r="X4" s="65">
        <v>9.1489202106374276E-2</v>
      </c>
      <c r="Y4" s="65">
        <v>9.3923898366858091E-2</v>
      </c>
      <c r="Z4" s="91">
        <v>0.11500494253018868</v>
      </c>
      <c r="AA4" s="65">
        <v>0.11268789377861289</v>
      </c>
      <c r="AB4" s="65">
        <v>0.10880513574997</v>
      </c>
      <c r="AC4" s="65">
        <v>0.11061959066178391</v>
      </c>
      <c r="AD4" s="91">
        <v>0.10818579957753804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91.060008392221107</v>
      </c>
      <c r="P6" s="74">
        <v>95.133758312716907</v>
      </c>
      <c r="Q6" s="74">
        <v>95.351892404376898</v>
      </c>
      <c r="R6" s="77">
        <v>95.993829138204603</v>
      </c>
      <c r="S6" s="73">
        <v>92.118888210616106</v>
      </c>
      <c r="T6" s="74">
        <v>96.341489706358402</v>
      </c>
      <c r="U6" s="74">
        <v>94.225924977877895</v>
      </c>
      <c r="V6" s="77">
        <v>96.969128370819504</v>
      </c>
      <c r="W6" s="73">
        <v>94.226319945362206</v>
      </c>
      <c r="X6" s="74">
        <v>95.946132222439303</v>
      </c>
      <c r="Y6" s="74">
        <v>98.330021106081404</v>
      </c>
      <c r="Z6" s="77">
        <v>94.171547771010793</v>
      </c>
      <c r="AA6" s="73">
        <v>94.509865426748703</v>
      </c>
      <c r="AB6" s="74">
        <v>92.294444843584103</v>
      </c>
      <c r="AC6" s="74">
        <v>95.007317327748595</v>
      </c>
      <c r="AD6" s="77">
        <v>93.869565656024903</v>
      </c>
    </row>
    <row r="7" spans="1:30" x14ac:dyDescent="0.25">
      <c r="A7" s="173" t="s">
        <v>90</v>
      </c>
      <c r="B7" s="173"/>
      <c r="C7" s="173"/>
      <c r="D7" s="173"/>
      <c r="E7" s="173"/>
      <c r="F7" s="173"/>
      <c r="G7" s="87"/>
      <c r="H7" s="173" t="s">
        <v>91</v>
      </c>
      <c r="I7" s="173"/>
      <c r="J7" s="173"/>
      <c r="K7" s="173"/>
      <c r="L7" s="173"/>
      <c r="M7" s="173"/>
      <c r="N7" s="37">
        <v>36707</v>
      </c>
      <c r="O7" s="73">
        <v>93.948861385360999</v>
      </c>
      <c r="P7" s="74">
        <v>96.921644182459801</v>
      </c>
      <c r="Q7" s="74">
        <v>96.9912236130656</v>
      </c>
      <c r="R7" s="77">
        <v>101.31754245738099</v>
      </c>
      <c r="S7" s="73">
        <v>98.492975807328406</v>
      </c>
      <c r="T7" s="74">
        <v>99.207280997765395</v>
      </c>
      <c r="U7" s="74">
        <v>99.1762890856144</v>
      </c>
      <c r="V7" s="77">
        <v>97.381630557806503</v>
      </c>
      <c r="W7" s="73">
        <v>96.317376638524806</v>
      </c>
      <c r="X7" s="74">
        <v>100.584648067377</v>
      </c>
      <c r="Y7" s="74">
        <v>97.180099083092301</v>
      </c>
      <c r="Z7" s="77">
        <v>98.216153978437902</v>
      </c>
      <c r="AA7" s="73">
        <v>98.9469743399343</v>
      </c>
      <c r="AB7" s="74">
        <v>94.405704760380999</v>
      </c>
      <c r="AC7" s="74">
        <v>97.695816255650996</v>
      </c>
      <c r="AD7" s="77">
        <v>97.806821405014205</v>
      </c>
    </row>
    <row r="8" spans="1:30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37">
        <v>36799</v>
      </c>
      <c r="O8" s="73">
        <v>97.471285922382506</v>
      </c>
      <c r="P8" s="74">
        <v>98.441029199761502</v>
      </c>
      <c r="Q8" s="74">
        <v>99.698298365285893</v>
      </c>
      <c r="R8" s="77">
        <v>100.742378050193</v>
      </c>
      <c r="S8" s="73">
        <v>100.74471889126001</v>
      </c>
      <c r="T8" s="74">
        <v>98.934843945324701</v>
      </c>
      <c r="U8" s="74">
        <v>100.653109591133</v>
      </c>
      <c r="V8" s="77">
        <v>97.582950514584894</v>
      </c>
      <c r="W8" s="73">
        <v>99.521353930940606</v>
      </c>
      <c r="X8" s="74">
        <v>101.811744054694</v>
      </c>
      <c r="Y8" s="74">
        <v>97.574699873980606</v>
      </c>
      <c r="Z8" s="77">
        <v>99.840254507059001</v>
      </c>
      <c r="AA8" s="73">
        <v>100.10628726948001</v>
      </c>
      <c r="AB8" s="74">
        <v>97.051362424287504</v>
      </c>
      <c r="AC8" s="74">
        <v>99.090506837017699</v>
      </c>
      <c r="AD8" s="77">
        <v>98.952399889586303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101.256886774949</v>
      </c>
      <c r="P10" s="74">
        <v>101.96627063216999</v>
      </c>
      <c r="Q10" s="74">
        <v>100.318864083387</v>
      </c>
      <c r="R10" s="77">
        <v>105.703418056316</v>
      </c>
      <c r="S10" s="73">
        <v>102.63610677730701</v>
      </c>
      <c r="T10" s="74">
        <v>106.759128718792</v>
      </c>
      <c r="U10" s="74">
        <v>102.67094424132701</v>
      </c>
      <c r="V10" s="77">
        <v>103.443465512812</v>
      </c>
      <c r="W10" s="73">
        <v>98.379632934503704</v>
      </c>
      <c r="X10" s="74">
        <v>99.324904287567406</v>
      </c>
      <c r="Y10" s="74">
        <v>101.821458128271</v>
      </c>
      <c r="Z10" s="77">
        <v>102.410894589557</v>
      </c>
      <c r="AA10" s="73">
        <v>101.13613490558799</v>
      </c>
      <c r="AB10" s="74">
        <v>101.358395550579</v>
      </c>
      <c r="AC10" s="74">
        <v>102.365625611886</v>
      </c>
      <c r="AD10" s="77">
        <v>103.791694687937</v>
      </c>
    </row>
    <row r="11" spans="1:30" x14ac:dyDescent="0.25">
      <c r="N11" s="37">
        <v>37072</v>
      </c>
      <c r="O11" s="73">
        <v>101.926425281077</v>
      </c>
      <c r="P11" s="74">
        <v>103.388560747962</v>
      </c>
      <c r="Q11" s="74">
        <v>105.308850105555</v>
      </c>
      <c r="R11" s="77">
        <v>112.97166582770301</v>
      </c>
      <c r="S11" s="73">
        <v>103.706329478852</v>
      </c>
      <c r="T11" s="74">
        <v>108.466204823786</v>
      </c>
      <c r="U11" s="74">
        <v>105.345313588539</v>
      </c>
      <c r="V11" s="77">
        <v>106.51250750659401</v>
      </c>
      <c r="W11" s="73">
        <v>99.725919793909796</v>
      </c>
      <c r="X11" s="74">
        <v>100.769217493083</v>
      </c>
      <c r="Y11" s="74">
        <v>102.668493940058</v>
      </c>
      <c r="Z11" s="77">
        <v>107.906753063762</v>
      </c>
      <c r="AA11" s="73">
        <v>102.67102139518801</v>
      </c>
      <c r="AB11" s="74">
        <v>101.568794939296</v>
      </c>
      <c r="AC11" s="74">
        <v>105.905750865334</v>
      </c>
      <c r="AD11" s="77">
        <v>108.309047818275</v>
      </c>
    </row>
    <row r="12" spans="1:30" x14ac:dyDescent="0.25">
      <c r="N12" s="37">
        <v>37164</v>
      </c>
      <c r="O12" s="73">
        <v>102.872748229377</v>
      </c>
      <c r="P12" s="74">
        <v>103.724239455532</v>
      </c>
      <c r="Q12" s="74">
        <v>111.19098128476899</v>
      </c>
      <c r="R12" s="77">
        <v>115.25135609954999</v>
      </c>
      <c r="S12" s="73">
        <v>101.229082720251</v>
      </c>
      <c r="T12" s="74">
        <v>101.696450646657</v>
      </c>
      <c r="U12" s="74">
        <v>105.826033226315</v>
      </c>
      <c r="V12" s="77">
        <v>111.95287021935</v>
      </c>
      <c r="W12" s="73">
        <v>104.41556089329499</v>
      </c>
      <c r="X12" s="74">
        <v>104.346281722942</v>
      </c>
      <c r="Y12" s="74">
        <v>105.561047328386</v>
      </c>
      <c r="Z12" s="77">
        <v>111.127040523147</v>
      </c>
      <c r="AA12" s="73">
        <v>101.757882122558</v>
      </c>
      <c r="AB12" s="74">
        <v>101.376889011873</v>
      </c>
      <c r="AC12" s="74">
        <v>107.75022405491001</v>
      </c>
      <c r="AD12" s="77">
        <v>110.811746629974</v>
      </c>
    </row>
    <row r="13" spans="1:30" x14ac:dyDescent="0.25">
      <c r="N13" s="37">
        <v>37256</v>
      </c>
      <c r="O13" s="73">
        <v>104.53408775058401</v>
      </c>
      <c r="P13" s="74">
        <v>103.621088891328</v>
      </c>
      <c r="Q13" s="74">
        <v>113.254179935102</v>
      </c>
      <c r="R13" s="77">
        <v>115.94624810502</v>
      </c>
      <c r="S13" s="73">
        <v>102.23847693272</v>
      </c>
      <c r="T13" s="74">
        <v>99.955070653404505</v>
      </c>
      <c r="U13" s="74">
        <v>107.070907632905</v>
      </c>
      <c r="V13" s="77">
        <v>118.929878199773</v>
      </c>
      <c r="W13" s="73">
        <v>106.756440283111</v>
      </c>
      <c r="X13" s="74">
        <v>106.714135576876</v>
      </c>
      <c r="Y13" s="74">
        <v>109.039601800798</v>
      </c>
      <c r="Z13" s="77">
        <v>110.332946924769</v>
      </c>
      <c r="AA13" s="73">
        <v>100.302019680808</v>
      </c>
      <c r="AB13" s="74">
        <v>102.056693100271</v>
      </c>
      <c r="AC13" s="74">
        <v>107.870975833795</v>
      </c>
      <c r="AD13" s="77">
        <v>112.87902301122899</v>
      </c>
    </row>
    <row r="14" spans="1:30" x14ac:dyDescent="0.25">
      <c r="N14" s="37">
        <v>37346</v>
      </c>
      <c r="O14" s="73">
        <v>105.17370422576199</v>
      </c>
      <c r="P14" s="74">
        <v>103.443125772749</v>
      </c>
      <c r="Q14" s="74">
        <v>114.144543646771</v>
      </c>
      <c r="R14" s="77">
        <v>118.846199938325</v>
      </c>
      <c r="S14" s="73">
        <v>107.43654038874701</v>
      </c>
      <c r="T14" s="74">
        <v>105.134060601995</v>
      </c>
      <c r="U14" s="74">
        <v>110.187236989178</v>
      </c>
      <c r="V14" s="77">
        <v>124.069799490382</v>
      </c>
      <c r="W14" s="73">
        <v>105.656414513097</v>
      </c>
      <c r="X14" s="74">
        <v>106.761757304947</v>
      </c>
      <c r="Y14" s="74">
        <v>110.176341146715</v>
      </c>
      <c r="Z14" s="77">
        <v>111.308396863591</v>
      </c>
      <c r="AA14" s="73">
        <v>102.034859687915</v>
      </c>
      <c r="AB14" s="74">
        <v>103.542564412728</v>
      </c>
      <c r="AC14" s="74">
        <v>109.29662028300601</v>
      </c>
      <c r="AD14" s="77">
        <v>117.114562497123</v>
      </c>
    </row>
    <row r="15" spans="1:30" x14ac:dyDescent="0.25">
      <c r="N15" s="37">
        <v>37437</v>
      </c>
      <c r="O15" s="73">
        <v>104.89134814444</v>
      </c>
      <c r="P15" s="74">
        <v>104.966998813365</v>
      </c>
      <c r="Q15" s="74">
        <v>115.516260613257</v>
      </c>
      <c r="R15" s="77">
        <v>124.604870229689</v>
      </c>
      <c r="S15" s="73">
        <v>111.95765178756101</v>
      </c>
      <c r="T15" s="74">
        <v>111.598510555389</v>
      </c>
      <c r="U15" s="74">
        <v>113.191567953209</v>
      </c>
      <c r="V15" s="77">
        <v>126.575298814625</v>
      </c>
      <c r="W15" s="73">
        <v>107.018475294615</v>
      </c>
      <c r="X15" s="74">
        <v>107.467955598709</v>
      </c>
      <c r="Y15" s="74">
        <v>110.738643991879</v>
      </c>
      <c r="Z15" s="77">
        <v>115.335264827879</v>
      </c>
      <c r="AA15" s="73">
        <v>105.45097660576199</v>
      </c>
      <c r="AB15" s="74">
        <v>106.265307589358</v>
      </c>
      <c r="AC15" s="74">
        <v>112.75855068323099</v>
      </c>
      <c r="AD15" s="77">
        <v>122.55607808056</v>
      </c>
    </row>
    <row r="16" spans="1:30" x14ac:dyDescent="0.25">
      <c r="N16" s="37">
        <v>37529</v>
      </c>
      <c r="O16" s="73">
        <v>104.561849435464</v>
      </c>
      <c r="P16" s="74">
        <v>108.706031724382</v>
      </c>
      <c r="Q16" s="74">
        <v>117.752129718052</v>
      </c>
      <c r="R16" s="77">
        <v>132.46166029556201</v>
      </c>
      <c r="S16" s="73">
        <v>113.53502506506</v>
      </c>
      <c r="T16" s="74">
        <v>113.673497089688</v>
      </c>
      <c r="U16" s="74">
        <v>116.64023437345701</v>
      </c>
      <c r="V16" s="77">
        <v>131.990154312496</v>
      </c>
      <c r="W16" s="73">
        <v>111.964172101496</v>
      </c>
      <c r="X16" s="74">
        <v>110.290207451996</v>
      </c>
      <c r="Y16" s="74">
        <v>112.892663632779</v>
      </c>
      <c r="Z16" s="77">
        <v>119.540659183033</v>
      </c>
      <c r="AA16" s="73">
        <v>107.824257096983</v>
      </c>
      <c r="AB16" s="74">
        <v>109.86769556991</v>
      </c>
      <c r="AC16" s="74">
        <v>116.930942749827</v>
      </c>
      <c r="AD16" s="77">
        <v>127.23843997054701</v>
      </c>
    </row>
    <row r="17" spans="1:30" x14ac:dyDescent="0.25">
      <c r="N17" s="37">
        <v>37621</v>
      </c>
      <c r="O17" s="73">
        <v>105.996279168803</v>
      </c>
      <c r="P17" s="74">
        <v>110.61653991899</v>
      </c>
      <c r="Q17" s="74">
        <v>120.425525682737</v>
      </c>
      <c r="R17" s="77">
        <v>136.42054191328</v>
      </c>
      <c r="S17" s="73">
        <v>114.34204410210501</v>
      </c>
      <c r="T17" s="74">
        <v>112.52849664411799</v>
      </c>
      <c r="U17" s="74">
        <v>120.954157935997</v>
      </c>
      <c r="V17" s="77">
        <v>142.85311449868999</v>
      </c>
      <c r="W17" s="73">
        <v>114.99474661508</v>
      </c>
      <c r="X17" s="74">
        <v>113.768289325718</v>
      </c>
      <c r="Y17" s="74">
        <v>117.653511430462</v>
      </c>
      <c r="Z17" s="77">
        <v>122.94987241538701</v>
      </c>
      <c r="AA17" s="73">
        <v>109.176116444626</v>
      </c>
      <c r="AB17" s="74">
        <v>111.60679351430601</v>
      </c>
      <c r="AC17" s="74">
        <v>120.375685451625</v>
      </c>
      <c r="AD17" s="77">
        <v>130.604402896891</v>
      </c>
    </row>
    <row r="18" spans="1:30" x14ac:dyDescent="0.25">
      <c r="N18" s="37">
        <v>37711</v>
      </c>
      <c r="O18" s="73">
        <v>110.240712700556</v>
      </c>
      <c r="P18" s="74">
        <v>109.779414603346</v>
      </c>
      <c r="Q18" s="74">
        <v>124.072914772039</v>
      </c>
      <c r="R18" s="77">
        <v>137.28018802708101</v>
      </c>
      <c r="S18" s="73">
        <v>116.90100216274</v>
      </c>
      <c r="T18" s="74">
        <v>115.483097878462</v>
      </c>
      <c r="U18" s="74">
        <v>125.839333394683</v>
      </c>
      <c r="V18" s="77">
        <v>151.519386539962</v>
      </c>
      <c r="W18" s="73">
        <v>114.83320198503</v>
      </c>
      <c r="X18" s="74">
        <v>116.032199463447</v>
      </c>
      <c r="Y18" s="74">
        <v>123.88125697042101</v>
      </c>
      <c r="Z18" s="77">
        <v>126.66055067239</v>
      </c>
      <c r="AA18" s="73">
        <v>112.416819278593</v>
      </c>
      <c r="AB18" s="74">
        <v>111.713800044328</v>
      </c>
      <c r="AC18" s="74">
        <v>124.881730124467</v>
      </c>
      <c r="AD18" s="77">
        <v>134.952091722771</v>
      </c>
    </row>
    <row r="19" spans="1:30" x14ac:dyDescent="0.25">
      <c r="N19" s="37">
        <v>37802</v>
      </c>
      <c r="O19" s="73">
        <v>113.55251778166701</v>
      </c>
      <c r="P19" s="74">
        <v>109.83740095891</v>
      </c>
      <c r="Q19" s="74">
        <v>129.34411518820701</v>
      </c>
      <c r="R19" s="77">
        <v>139.32057345439</v>
      </c>
      <c r="S19" s="73">
        <v>119.83204481892101</v>
      </c>
      <c r="T19" s="74">
        <v>119.512793291918</v>
      </c>
      <c r="U19" s="74">
        <v>132.42510376868901</v>
      </c>
      <c r="V19" s="77">
        <v>157.534510570534</v>
      </c>
      <c r="W19" s="73">
        <v>115.112968556808</v>
      </c>
      <c r="X19" s="74">
        <v>118.29126218142299</v>
      </c>
      <c r="Y19" s="74">
        <v>127.303506690235</v>
      </c>
      <c r="Z19" s="77">
        <v>128.27219856551599</v>
      </c>
      <c r="AA19" s="73">
        <v>116.985865412251</v>
      </c>
      <c r="AB19" s="74">
        <v>112.731387765641</v>
      </c>
      <c r="AC19" s="74">
        <v>129.78836611512699</v>
      </c>
      <c r="AD19" s="77">
        <v>140.82165985918601</v>
      </c>
    </row>
    <row r="20" spans="1:30" x14ac:dyDescent="0.25">
      <c r="N20" s="37">
        <v>37894</v>
      </c>
      <c r="O20" s="73">
        <v>112.890979838539</v>
      </c>
      <c r="P20" s="74">
        <v>111.56359392734799</v>
      </c>
      <c r="Q20" s="74">
        <v>133.505869149506</v>
      </c>
      <c r="R20" s="77">
        <v>142.498486656913</v>
      </c>
      <c r="S20" s="73">
        <v>122.855552189156</v>
      </c>
      <c r="T20" s="74">
        <v>122.478255460112</v>
      </c>
      <c r="U20" s="74">
        <v>138.47134260996</v>
      </c>
      <c r="V20" s="77">
        <v>163.41456298361501</v>
      </c>
      <c r="W20" s="73">
        <v>118.501086980579</v>
      </c>
      <c r="X20" s="74">
        <v>121.748519879241</v>
      </c>
      <c r="Y20" s="74">
        <v>129.28189935645</v>
      </c>
      <c r="Z20" s="77">
        <v>128.01373437962201</v>
      </c>
      <c r="AA20" s="73">
        <v>119.383120646164</v>
      </c>
      <c r="AB20" s="74">
        <v>116.066219367714</v>
      </c>
      <c r="AC20" s="74">
        <v>133.640815180045</v>
      </c>
      <c r="AD20" s="77">
        <v>145.308277624288</v>
      </c>
    </row>
    <row r="21" spans="1:30" x14ac:dyDescent="0.25">
      <c r="N21" s="37">
        <v>37986</v>
      </c>
      <c r="O21" s="73">
        <v>112.618023421415</v>
      </c>
      <c r="P21" s="74">
        <v>113.95052272817</v>
      </c>
      <c r="Q21" s="74">
        <v>137.16419976310999</v>
      </c>
      <c r="R21" s="77">
        <v>146.70936235821901</v>
      </c>
      <c r="S21" s="73">
        <v>125.90686663006601</v>
      </c>
      <c r="T21" s="74">
        <v>127.81101731306001</v>
      </c>
      <c r="U21" s="74">
        <v>142.447620421848</v>
      </c>
      <c r="V21" s="77">
        <v>168.919145986469</v>
      </c>
      <c r="W21" s="73">
        <v>123.024305317504</v>
      </c>
      <c r="X21" s="74">
        <v>125.31567458273599</v>
      </c>
      <c r="Y21" s="74">
        <v>134.78561504221801</v>
      </c>
      <c r="Z21" s="77">
        <v>131.54903039748999</v>
      </c>
      <c r="AA21" s="73">
        <v>121.218651645828</v>
      </c>
      <c r="AB21" s="74">
        <v>120.926843639024</v>
      </c>
      <c r="AC21" s="74">
        <v>138.411537028878</v>
      </c>
      <c r="AD21" s="77">
        <v>148.74474150996201</v>
      </c>
    </row>
    <row r="22" spans="1:30" x14ac:dyDescent="0.25">
      <c r="N22" s="37">
        <v>38077</v>
      </c>
      <c r="O22" s="73">
        <v>115.851755742446</v>
      </c>
      <c r="P22" s="74">
        <v>115.67867667847899</v>
      </c>
      <c r="Q22" s="74">
        <v>141.78039728523899</v>
      </c>
      <c r="R22" s="77">
        <v>151.89506399229799</v>
      </c>
      <c r="S22" s="73">
        <v>128.135260036868</v>
      </c>
      <c r="T22" s="74">
        <v>137.533867301199</v>
      </c>
      <c r="U22" s="74">
        <v>147.860262608433</v>
      </c>
      <c r="V22" s="77">
        <v>175.788117041297</v>
      </c>
      <c r="W22" s="73">
        <v>126.84522357636899</v>
      </c>
      <c r="X22" s="74">
        <v>130.67053245776299</v>
      </c>
      <c r="Y22" s="74">
        <v>142.246557685928</v>
      </c>
      <c r="Z22" s="77">
        <v>140.56034715376501</v>
      </c>
      <c r="AA22" s="73">
        <v>125.718768644175</v>
      </c>
      <c r="AB22" s="74">
        <v>127.43361917993499</v>
      </c>
      <c r="AC22" s="74">
        <v>146.411608329524</v>
      </c>
      <c r="AD22" s="77">
        <v>154.585233759359</v>
      </c>
    </row>
    <row r="23" spans="1:30" x14ac:dyDescent="0.25">
      <c r="N23" s="37">
        <v>38168</v>
      </c>
      <c r="O23" s="73">
        <v>118.840900865737</v>
      </c>
      <c r="P23" s="74">
        <v>114.43264378239699</v>
      </c>
      <c r="Q23" s="74">
        <v>143.837792540637</v>
      </c>
      <c r="R23" s="77">
        <v>157.96858621703501</v>
      </c>
      <c r="S23" s="73">
        <v>129.579408229021</v>
      </c>
      <c r="T23" s="74">
        <v>145.71030376623801</v>
      </c>
      <c r="U23" s="74">
        <v>153.53163864301601</v>
      </c>
      <c r="V23" s="77">
        <v>185.072723043959</v>
      </c>
      <c r="W23" s="73">
        <v>132.03142533377999</v>
      </c>
      <c r="X23" s="74">
        <v>137.70111193742801</v>
      </c>
      <c r="Y23" s="74">
        <v>148.78577695070101</v>
      </c>
      <c r="Z23" s="77">
        <v>149.26729922696001</v>
      </c>
      <c r="AA23" s="73">
        <v>130.54970287365001</v>
      </c>
      <c r="AB23" s="74">
        <v>134.57447595511599</v>
      </c>
      <c r="AC23" s="74">
        <v>155.494398059345</v>
      </c>
      <c r="AD23" s="77">
        <v>161.51134761579701</v>
      </c>
    </row>
    <row r="24" spans="1:30" x14ac:dyDescent="0.25">
      <c r="N24" s="37">
        <v>38260</v>
      </c>
      <c r="O24" s="73">
        <v>118.771519473098</v>
      </c>
      <c r="P24" s="74">
        <v>112.351344333263</v>
      </c>
      <c r="Q24" s="74">
        <v>144.32908622658701</v>
      </c>
      <c r="R24" s="77">
        <v>165.99819226095599</v>
      </c>
      <c r="S24" s="73">
        <v>134.70023102535399</v>
      </c>
      <c r="T24" s="74">
        <v>147.297267178824</v>
      </c>
      <c r="U24" s="74">
        <v>158.85968337363099</v>
      </c>
      <c r="V24" s="77">
        <v>190.01897418363899</v>
      </c>
      <c r="W24" s="73">
        <v>139.16645678858799</v>
      </c>
      <c r="X24" s="74">
        <v>141.92222255037001</v>
      </c>
      <c r="Y24" s="74">
        <v>154.181829023993</v>
      </c>
      <c r="Z24" s="77">
        <v>153.003036195927</v>
      </c>
      <c r="AA24" s="73">
        <v>134.10127784314599</v>
      </c>
      <c r="AB24" s="74">
        <v>137.45037883139301</v>
      </c>
      <c r="AC24" s="74">
        <v>159.32028420162399</v>
      </c>
      <c r="AD24" s="77">
        <v>165.38783047037401</v>
      </c>
    </row>
    <row r="25" spans="1:30" x14ac:dyDescent="0.25">
      <c r="N25" s="37">
        <v>38352</v>
      </c>
      <c r="O25" s="73">
        <v>118.56062026972801</v>
      </c>
      <c r="P25" s="74">
        <v>113.971885027922</v>
      </c>
      <c r="Q25" s="74">
        <v>147.935096716011</v>
      </c>
      <c r="R25" s="77">
        <v>170.56388807416499</v>
      </c>
      <c r="S25" s="73">
        <v>143.05146475428</v>
      </c>
      <c r="T25" s="74">
        <v>150.01374537427901</v>
      </c>
      <c r="U25" s="74">
        <v>165.835549045882</v>
      </c>
      <c r="V25" s="77">
        <v>193.37748135003099</v>
      </c>
      <c r="W25" s="73">
        <v>145.73499430499501</v>
      </c>
      <c r="X25" s="74">
        <v>146.159038787605</v>
      </c>
      <c r="Y25" s="74">
        <v>159.79625131116299</v>
      </c>
      <c r="Z25" s="77">
        <v>155.77854276648199</v>
      </c>
      <c r="AA25" s="73">
        <v>138.078502320025</v>
      </c>
      <c r="AB25" s="74">
        <v>139.53114697227201</v>
      </c>
      <c r="AC25" s="74">
        <v>162.58665556252899</v>
      </c>
      <c r="AD25" s="77">
        <v>168.389610433304</v>
      </c>
    </row>
    <row r="26" spans="1:30" x14ac:dyDescent="0.25">
      <c r="N26" s="37">
        <v>38442</v>
      </c>
      <c r="O26" s="73">
        <v>120.81708367763601</v>
      </c>
      <c r="P26" s="74">
        <v>119.79434047965999</v>
      </c>
      <c r="Q26" s="74">
        <v>154.451491135873</v>
      </c>
      <c r="R26" s="77">
        <v>168.75724251028501</v>
      </c>
      <c r="S26" s="73">
        <v>150.23860482747699</v>
      </c>
      <c r="T26" s="74">
        <v>156.38423213336401</v>
      </c>
      <c r="U26" s="74">
        <v>175.89639052829901</v>
      </c>
      <c r="V26" s="77">
        <v>203.782019216046</v>
      </c>
      <c r="W26" s="73">
        <v>150.36049851402899</v>
      </c>
      <c r="X26" s="74">
        <v>154.90850210794201</v>
      </c>
      <c r="Y26" s="74">
        <v>168.52339147345799</v>
      </c>
      <c r="Z26" s="77">
        <v>162.72264609086801</v>
      </c>
      <c r="AA26" s="73">
        <v>144.29634127031301</v>
      </c>
      <c r="AB26" s="74">
        <v>146.34426221018199</v>
      </c>
      <c r="AC26" s="74">
        <v>173.328429378257</v>
      </c>
      <c r="AD26" s="77">
        <v>174.480225928382</v>
      </c>
    </row>
    <row r="27" spans="1:30" x14ac:dyDescent="0.25">
      <c r="A27" s="173" t="s">
        <v>92</v>
      </c>
      <c r="B27" s="173"/>
      <c r="C27" s="173"/>
      <c r="D27" s="173"/>
      <c r="E27" s="173"/>
      <c r="F27" s="173"/>
      <c r="G27" s="87"/>
      <c r="H27" s="173" t="s">
        <v>93</v>
      </c>
      <c r="I27" s="173"/>
      <c r="J27" s="173"/>
      <c r="K27" s="173"/>
      <c r="L27" s="173"/>
      <c r="M27" s="173"/>
      <c r="N27" s="37">
        <v>38533</v>
      </c>
      <c r="O27" s="73">
        <v>124.958818298029</v>
      </c>
      <c r="P27" s="74">
        <v>125.700557302603</v>
      </c>
      <c r="Q27" s="74">
        <v>159.93869922379599</v>
      </c>
      <c r="R27" s="77">
        <v>167.55173103232701</v>
      </c>
      <c r="S27" s="73">
        <v>156.38459818978799</v>
      </c>
      <c r="T27" s="74">
        <v>160.67656126204199</v>
      </c>
      <c r="U27" s="74">
        <v>187.054639135363</v>
      </c>
      <c r="V27" s="77">
        <v>215.07627486821099</v>
      </c>
      <c r="W27" s="73">
        <v>155.80507101049</v>
      </c>
      <c r="X27" s="74">
        <v>161.465226042908</v>
      </c>
      <c r="Y27" s="74">
        <v>178.750959222821</v>
      </c>
      <c r="Z27" s="77">
        <v>174.51107225725499</v>
      </c>
      <c r="AA27" s="73">
        <v>150.809740518665</v>
      </c>
      <c r="AB27" s="74">
        <v>154.36964317252301</v>
      </c>
      <c r="AC27" s="74">
        <v>184.14075514899699</v>
      </c>
      <c r="AD27" s="77">
        <v>182.39715411006</v>
      </c>
    </row>
    <row r="28" spans="1:30" x14ac:dyDescent="0.25">
      <c r="A28" s="173" t="s">
        <v>77</v>
      </c>
      <c r="B28" s="173"/>
      <c r="C28" s="173"/>
      <c r="D28" s="173"/>
      <c r="E28" s="173"/>
      <c r="F28" s="173"/>
      <c r="H28" s="173" t="s">
        <v>77</v>
      </c>
      <c r="I28" s="173"/>
      <c r="J28" s="173"/>
      <c r="K28" s="173"/>
      <c r="L28" s="173"/>
      <c r="M28" s="173"/>
      <c r="N28" s="37">
        <v>38625</v>
      </c>
      <c r="O28" s="73">
        <v>129.62804230134901</v>
      </c>
      <c r="P28" s="74">
        <v>126.914615601658</v>
      </c>
      <c r="Q28" s="74">
        <v>159.82469078687799</v>
      </c>
      <c r="R28" s="77">
        <v>171.43007064635401</v>
      </c>
      <c r="S28" s="73">
        <v>158.625383265447</v>
      </c>
      <c r="T28" s="74">
        <v>162.13017389440799</v>
      </c>
      <c r="U28" s="74">
        <v>190.87151860240999</v>
      </c>
      <c r="V28" s="77">
        <v>219.34212462093399</v>
      </c>
      <c r="W28" s="73">
        <v>161.710141236276</v>
      </c>
      <c r="X28" s="74">
        <v>163.47117418131299</v>
      </c>
      <c r="Y28" s="74">
        <v>180.74312842296399</v>
      </c>
      <c r="Z28" s="77">
        <v>183.12264769827701</v>
      </c>
      <c r="AA28" s="73">
        <v>156.41680498039901</v>
      </c>
      <c r="AB28" s="74">
        <v>160.033012114705</v>
      </c>
      <c r="AC28" s="74">
        <v>185.39098784246099</v>
      </c>
      <c r="AD28" s="77">
        <v>186.97311940902</v>
      </c>
    </row>
    <row r="29" spans="1:30" x14ac:dyDescent="0.25">
      <c r="N29" s="37">
        <v>38717</v>
      </c>
      <c r="O29" s="73">
        <v>131.56471304182</v>
      </c>
      <c r="P29" s="74">
        <v>127.211949704313</v>
      </c>
      <c r="Q29" s="74">
        <v>158.86150453296801</v>
      </c>
      <c r="R29" s="77">
        <v>175.16060666869501</v>
      </c>
      <c r="S29" s="73">
        <v>159.96305011267199</v>
      </c>
      <c r="T29" s="74">
        <v>164.69509712035099</v>
      </c>
      <c r="U29" s="74">
        <v>193.023603141168</v>
      </c>
      <c r="V29" s="77">
        <v>222.23262156953101</v>
      </c>
      <c r="W29" s="73">
        <v>165.40253009183999</v>
      </c>
      <c r="X29" s="74">
        <v>169.43022575421799</v>
      </c>
      <c r="Y29" s="74">
        <v>180.769135676465</v>
      </c>
      <c r="Z29" s="77">
        <v>182.72980353936401</v>
      </c>
      <c r="AA29" s="73">
        <v>161.77943806262999</v>
      </c>
      <c r="AB29" s="74">
        <v>164.94256451654701</v>
      </c>
      <c r="AC29" s="74">
        <v>185.833717941174</v>
      </c>
      <c r="AD29" s="77">
        <v>188.03132364151</v>
      </c>
    </row>
    <row r="30" spans="1:30" x14ac:dyDescent="0.25">
      <c r="N30" s="37">
        <v>38807</v>
      </c>
      <c r="O30" s="73">
        <v>128.46132878478201</v>
      </c>
      <c r="P30" s="74">
        <v>128.68103994834499</v>
      </c>
      <c r="Q30" s="74">
        <v>159.32931247780499</v>
      </c>
      <c r="R30" s="77">
        <v>172.80035029756101</v>
      </c>
      <c r="S30" s="73">
        <v>163.96361884439199</v>
      </c>
      <c r="T30" s="74">
        <v>168.13858184402201</v>
      </c>
      <c r="U30" s="74">
        <v>199.788904781263</v>
      </c>
      <c r="V30" s="77">
        <v>225.95713936907001</v>
      </c>
      <c r="W30" s="73">
        <v>166.21406734616301</v>
      </c>
      <c r="X30" s="74">
        <v>177.93287254173401</v>
      </c>
      <c r="Y30" s="74">
        <v>188.49286680833799</v>
      </c>
      <c r="Z30" s="77">
        <v>178.58495649546501</v>
      </c>
      <c r="AA30" s="73">
        <v>167.31092432689599</v>
      </c>
      <c r="AB30" s="74">
        <v>171.332588387079</v>
      </c>
      <c r="AC30" s="74">
        <v>193.759563200348</v>
      </c>
      <c r="AD30" s="77">
        <v>189.33646506845801</v>
      </c>
    </row>
    <row r="31" spans="1:30" x14ac:dyDescent="0.25">
      <c r="N31" s="37">
        <v>38898</v>
      </c>
      <c r="O31" s="73">
        <v>124.443962637067</v>
      </c>
      <c r="P31" s="74">
        <v>129.96383410733901</v>
      </c>
      <c r="Q31" s="74">
        <v>156.60567232518801</v>
      </c>
      <c r="R31" s="77">
        <v>168.954801482177</v>
      </c>
      <c r="S31" s="73">
        <v>167.786197394434</v>
      </c>
      <c r="T31" s="74">
        <v>169.74219913925</v>
      </c>
      <c r="U31" s="74">
        <v>206.006493150632</v>
      </c>
      <c r="V31" s="77">
        <v>225.98825180116401</v>
      </c>
      <c r="W31" s="73">
        <v>165.823571357335</v>
      </c>
      <c r="X31" s="74">
        <v>182.01427606371601</v>
      </c>
      <c r="Y31" s="74">
        <v>194.44659223842899</v>
      </c>
      <c r="Z31" s="77">
        <v>174.816516891909</v>
      </c>
      <c r="AA31" s="73">
        <v>172.81797233477201</v>
      </c>
      <c r="AB31" s="74">
        <v>178.09444279781701</v>
      </c>
      <c r="AC31" s="74">
        <v>201.45600611683</v>
      </c>
      <c r="AD31" s="77">
        <v>191.450961047422</v>
      </c>
    </row>
    <row r="32" spans="1:30" x14ac:dyDescent="0.25">
      <c r="N32" s="37">
        <v>38990</v>
      </c>
      <c r="O32" s="73">
        <v>124.644967197908</v>
      </c>
      <c r="P32" s="74">
        <v>131.06580114756699</v>
      </c>
      <c r="Q32" s="74">
        <v>154.77589992060899</v>
      </c>
      <c r="R32" s="77">
        <v>166.98213753731201</v>
      </c>
      <c r="S32" s="73">
        <v>169.67395306758101</v>
      </c>
      <c r="T32" s="74">
        <v>173.23808620884199</v>
      </c>
      <c r="U32" s="74">
        <v>204.55291945546301</v>
      </c>
      <c r="V32" s="77">
        <v>222.99149138658399</v>
      </c>
      <c r="W32" s="73">
        <v>167.63734379846801</v>
      </c>
      <c r="X32" s="74">
        <v>180.83902940523001</v>
      </c>
      <c r="Y32" s="74">
        <v>188.47985627914801</v>
      </c>
      <c r="Z32" s="77">
        <v>172.460209589409</v>
      </c>
      <c r="AA32" s="73">
        <v>172.98779905172299</v>
      </c>
      <c r="AB32" s="74">
        <v>182.91470490283501</v>
      </c>
      <c r="AC32" s="74">
        <v>199.394162084204</v>
      </c>
      <c r="AD32" s="77">
        <v>192.36304923736699</v>
      </c>
    </row>
    <row r="33" spans="14:30" x14ac:dyDescent="0.25">
      <c r="N33" s="37">
        <v>39082</v>
      </c>
      <c r="O33" s="73">
        <v>126.66178827273799</v>
      </c>
      <c r="P33" s="74">
        <v>130.56993632510901</v>
      </c>
      <c r="Q33" s="74">
        <v>157.134504791979</v>
      </c>
      <c r="R33" s="77">
        <v>165.559796534117</v>
      </c>
      <c r="S33" s="73">
        <v>172.19603607922599</v>
      </c>
      <c r="T33" s="74">
        <v>180.22737109936099</v>
      </c>
      <c r="U33" s="74">
        <v>202.79995835644601</v>
      </c>
      <c r="V33" s="77">
        <v>225.081817488844</v>
      </c>
      <c r="W33" s="73">
        <v>171.41652872579499</v>
      </c>
      <c r="X33" s="74">
        <v>180.25824744928801</v>
      </c>
      <c r="Y33" s="74">
        <v>183.90082003408801</v>
      </c>
      <c r="Z33" s="77">
        <v>172.81965386705301</v>
      </c>
      <c r="AA33" s="73">
        <v>170.89658338823</v>
      </c>
      <c r="AB33" s="74">
        <v>186.33490622894999</v>
      </c>
      <c r="AC33" s="74">
        <v>197.10162188684399</v>
      </c>
      <c r="AD33" s="77">
        <v>193.19783254089299</v>
      </c>
    </row>
    <row r="34" spans="14:30" x14ac:dyDescent="0.25">
      <c r="N34" s="37">
        <v>39172</v>
      </c>
      <c r="O34" s="73">
        <v>127.922920094893</v>
      </c>
      <c r="P34" s="74">
        <v>128.96165811074701</v>
      </c>
      <c r="Q34" s="74">
        <v>159.36158664060599</v>
      </c>
      <c r="R34" s="77">
        <v>162.54420384453601</v>
      </c>
      <c r="S34" s="73">
        <v>176.784588919117</v>
      </c>
      <c r="T34" s="74">
        <v>185.11743754826301</v>
      </c>
      <c r="U34" s="74">
        <v>210.132284774628</v>
      </c>
      <c r="V34" s="77">
        <v>237.30172738063499</v>
      </c>
      <c r="W34" s="73">
        <v>175.521975206083</v>
      </c>
      <c r="X34" s="74">
        <v>182.79377993900201</v>
      </c>
      <c r="Y34" s="74">
        <v>189.17922289462101</v>
      </c>
      <c r="Z34" s="77">
        <v>174.66066437875301</v>
      </c>
      <c r="AA34" s="73">
        <v>174.53933973841299</v>
      </c>
      <c r="AB34" s="74">
        <v>190.44861395107199</v>
      </c>
      <c r="AC34" s="74">
        <v>203.133741518406</v>
      </c>
      <c r="AD34" s="77">
        <v>196.474315345652</v>
      </c>
    </row>
    <row r="35" spans="14:30" x14ac:dyDescent="0.25">
      <c r="N35" s="37">
        <v>39263</v>
      </c>
      <c r="O35" s="73">
        <v>129.09146501683199</v>
      </c>
      <c r="P35" s="74">
        <v>127.798611159635</v>
      </c>
      <c r="Q35" s="74">
        <v>157.17092828148199</v>
      </c>
      <c r="R35" s="77">
        <v>157.34845407193899</v>
      </c>
      <c r="S35" s="73">
        <v>179.115855451485</v>
      </c>
      <c r="T35" s="74">
        <v>186.33405042498501</v>
      </c>
      <c r="U35" s="74">
        <v>215.61403130475301</v>
      </c>
      <c r="V35" s="77">
        <v>249.00111379530401</v>
      </c>
      <c r="W35" s="73">
        <v>176.586834786043</v>
      </c>
      <c r="X35" s="74">
        <v>184.864275880094</v>
      </c>
      <c r="Y35" s="74">
        <v>194.11785919918501</v>
      </c>
      <c r="Z35" s="77">
        <v>173.228829321028</v>
      </c>
      <c r="AA35" s="73">
        <v>181.80093626068901</v>
      </c>
      <c r="AB35" s="74">
        <v>195.66852036669499</v>
      </c>
      <c r="AC35" s="74">
        <v>209.80485941748</v>
      </c>
      <c r="AD35" s="77">
        <v>198.835693864744</v>
      </c>
    </row>
    <row r="36" spans="14:30" x14ac:dyDescent="0.25">
      <c r="N36" s="37">
        <v>39355</v>
      </c>
      <c r="O36" s="73">
        <v>129.08203675785199</v>
      </c>
      <c r="P36" s="74">
        <v>128.39402942501499</v>
      </c>
      <c r="Q36" s="74">
        <v>152.759871687708</v>
      </c>
      <c r="R36" s="77">
        <v>151.912553282408</v>
      </c>
      <c r="S36" s="73">
        <v>174.7737873822</v>
      </c>
      <c r="T36" s="74">
        <v>187.978019300195</v>
      </c>
      <c r="U36" s="74">
        <v>212.36907132659101</v>
      </c>
      <c r="V36" s="77">
        <v>245.18989563876099</v>
      </c>
      <c r="W36" s="73">
        <v>171.559801656883</v>
      </c>
      <c r="X36" s="74">
        <v>185.90883391473099</v>
      </c>
      <c r="Y36" s="74">
        <v>189.99294587816101</v>
      </c>
      <c r="Z36" s="77">
        <v>166.89312927903001</v>
      </c>
      <c r="AA36" s="73">
        <v>181.71086779307501</v>
      </c>
      <c r="AB36" s="74">
        <v>197.42346768979999</v>
      </c>
      <c r="AC36" s="74">
        <v>207.878136591268</v>
      </c>
      <c r="AD36" s="77">
        <v>192.03405502321499</v>
      </c>
    </row>
    <row r="37" spans="14:30" x14ac:dyDescent="0.25">
      <c r="N37" s="37">
        <v>39447</v>
      </c>
      <c r="O37" s="73">
        <v>128.34523487453299</v>
      </c>
      <c r="P37" s="74">
        <v>129.271976161281</v>
      </c>
      <c r="Q37" s="74">
        <v>148.27928674468799</v>
      </c>
      <c r="R37" s="77">
        <v>147.71059006805999</v>
      </c>
      <c r="S37" s="73">
        <v>170.474938259818</v>
      </c>
      <c r="T37" s="74">
        <v>188.780091150467</v>
      </c>
      <c r="U37" s="74">
        <v>209.95815680791799</v>
      </c>
      <c r="V37" s="77">
        <v>238.174023687475</v>
      </c>
      <c r="W37" s="73">
        <v>168.01094472762401</v>
      </c>
      <c r="X37" s="74">
        <v>185.100696549258</v>
      </c>
      <c r="Y37" s="74">
        <v>183.011546894014</v>
      </c>
      <c r="Z37" s="77">
        <v>160.12306136475101</v>
      </c>
      <c r="AA37" s="73">
        <v>176.29368582847499</v>
      </c>
      <c r="AB37" s="74">
        <v>194.43599798957399</v>
      </c>
      <c r="AC37" s="74">
        <v>202.340710085061</v>
      </c>
      <c r="AD37" s="77">
        <v>182.93094798927501</v>
      </c>
    </row>
    <row r="38" spans="14:30" x14ac:dyDescent="0.25">
      <c r="N38" s="37">
        <v>39538</v>
      </c>
      <c r="O38" s="73">
        <v>126.454525195572</v>
      </c>
      <c r="P38" s="74">
        <v>128.15318931674901</v>
      </c>
      <c r="Q38" s="74">
        <v>141.02058317422299</v>
      </c>
      <c r="R38" s="77">
        <v>141.07229595685999</v>
      </c>
      <c r="S38" s="73">
        <v>171.07336130039701</v>
      </c>
      <c r="T38" s="74">
        <v>184.171747494275</v>
      </c>
      <c r="U38" s="74">
        <v>209.537042812967</v>
      </c>
      <c r="V38" s="77">
        <v>240.99994347087099</v>
      </c>
      <c r="W38" s="73">
        <v>165.40209208240501</v>
      </c>
      <c r="X38" s="74">
        <v>180.60422385398701</v>
      </c>
      <c r="Y38" s="74">
        <v>178.04303878706901</v>
      </c>
      <c r="Z38" s="77">
        <v>153.21013925407101</v>
      </c>
      <c r="AA38" s="73">
        <v>173.857094225152</v>
      </c>
      <c r="AB38" s="74">
        <v>190.500439144891</v>
      </c>
      <c r="AC38" s="74">
        <v>201.58773841849501</v>
      </c>
      <c r="AD38" s="77">
        <v>180.85013003455401</v>
      </c>
    </row>
    <row r="39" spans="14:30" x14ac:dyDescent="0.25">
      <c r="N39" s="37">
        <v>39629</v>
      </c>
      <c r="O39" s="73">
        <v>121.480576848504</v>
      </c>
      <c r="P39" s="74">
        <v>126.1749492679</v>
      </c>
      <c r="Q39" s="74">
        <v>136.250290714649</v>
      </c>
      <c r="R39" s="77">
        <v>134.61647861741901</v>
      </c>
      <c r="S39" s="73">
        <v>171.80111828557901</v>
      </c>
      <c r="T39" s="74">
        <v>179.52319019341101</v>
      </c>
      <c r="U39" s="74">
        <v>206.20585159162701</v>
      </c>
      <c r="V39" s="77">
        <v>242.40802392135001</v>
      </c>
      <c r="W39" s="73">
        <v>158.70985472047201</v>
      </c>
      <c r="X39" s="74">
        <v>175.42332128065399</v>
      </c>
      <c r="Y39" s="74">
        <v>169.67134879364701</v>
      </c>
      <c r="Z39" s="77">
        <v>145.95937080146001</v>
      </c>
      <c r="AA39" s="73">
        <v>171.80528785618</v>
      </c>
      <c r="AB39" s="74">
        <v>185.92769345753001</v>
      </c>
      <c r="AC39" s="74">
        <v>199.12896390312201</v>
      </c>
      <c r="AD39" s="77">
        <v>181.79854977255999</v>
      </c>
    </row>
    <row r="40" spans="14:30" x14ac:dyDescent="0.25">
      <c r="N40" s="37">
        <v>39721</v>
      </c>
      <c r="O40" s="73">
        <v>114.870505425543</v>
      </c>
      <c r="P40" s="74">
        <v>119.42577966437401</v>
      </c>
      <c r="Q40" s="74">
        <v>132.65783835293001</v>
      </c>
      <c r="R40" s="77">
        <v>128.27858220968801</v>
      </c>
      <c r="S40" s="73">
        <v>163.5709502917</v>
      </c>
      <c r="T40" s="74">
        <v>180.73304176390101</v>
      </c>
      <c r="U40" s="74">
        <v>200.00610385787201</v>
      </c>
      <c r="V40" s="77">
        <v>232.99728195287699</v>
      </c>
      <c r="W40" s="73">
        <v>148.92221690109201</v>
      </c>
      <c r="X40" s="74">
        <v>169.083071356137</v>
      </c>
      <c r="Y40" s="74">
        <v>158.45964559386701</v>
      </c>
      <c r="Z40" s="77">
        <v>136.657430107929</v>
      </c>
      <c r="AA40" s="73">
        <v>163.07721175901401</v>
      </c>
      <c r="AB40" s="74">
        <v>175.73829435532801</v>
      </c>
      <c r="AC40" s="74">
        <v>182.18826442907201</v>
      </c>
      <c r="AD40" s="77">
        <v>177.97210641979399</v>
      </c>
    </row>
    <row r="41" spans="14:30" x14ac:dyDescent="0.25">
      <c r="N41" s="37">
        <v>39813</v>
      </c>
      <c r="O41" s="73">
        <v>109.091352722511</v>
      </c>
      <c r="P41" s="74">
        <v>111.220678797516</v>
      </c>
      <c r="Q41" s="74">
        <v>125.605540841839</v>
      </c>
      <c r="R41" s="77">
        <v>121.978204618476</v>
      </c>
      <c r="S41" s="73">
        <v>152.777501746957</v>
      </c>
      <c r="T41" s="74">
        <v>178.73353871358401</v>
      </c>
      <c r="U41" s="74">
        <v>194.640216243124</v>
      </c>
      <c r="V41" s="77">
        <v>223.281887021301</v>
      </c>
      <c r="W41" s="73">
        <v>141.05740617280799</v>
      </c>
      <c r="X41" s="74">
        <v>160.81487919230801</v>
      </c>
      <c r="Y41" s="74">
        <v>150.54083994538399</v>
      </c>
      <c r="Z41" s="77">
        <v>128.71996237879401</v>
      </c>
      <c r="AA41" s="73">
        <v>151.25846171691501</v>
      </c>
      <c r="AB41" s="74">
        <v>164.20948869134</v>
      </c>
      <c r="AC41" s="74">
        <v>166.36971023663901</v>
      </c>
      <c r="AD41" s="77">
        <v>169.23909312412999</v>
      </c>
    </row>
    <row r="42" spans="14:30" x14ac:dyDescent="0.25">
      <c r="N42" s="37">
        <v>39903</v>
      </c>
      <c r="O42" s="73">
        <v>101.582240473014</v>
      </c>
      <c r="P42" s="74">
        <v>106.907650021642</v>
      </c>
      <c r="Q42" s="74">
        <v>120.122790034771</v>
      </c>
      <c r="R42" s="77">
        <v>117.049309435163</v>
      </c>
      <c r="S42" s="73">
        <v>145.61674046813499</v>
      </c>
      <c r="T42" s="74">
        <v>167.33306429481601</v>
      </c>
      <c r="U42" s="74">
        <v>190.833789059997</v>
      </c>
      <c r="V42" s="77">
        <v>215.86907387760701</v>
      </c>
      <c r="W42" s="73">
        <v>136.014559323307</v>
      </c>
      <c r="X42" s="74">
        <v>151.755024764072</v>
      </c>
      <c r="Y42" s="74">
        <v>146.46238771324099</v>
      </c>
      <c r="Z42" s="77">
        <v>123.24018853682099</v>
      </c>
      <c r="AA42" s="73">
        <v>139.360556209582</v>
      </c>
      <c r="AB42" s="74">
        <v>152.08632813492099</v>
      </c>
      <c r="AC42" s="74">
        <v>158.36567712222899</v>
      </c>
      <c r="AD42" s="77">
        <v>155.28550542081501</v>
      </c>
    </row>
    <row r="43" spans="14:30" x14ac:dyDescent="0.25">
      <c r="N43" s="37">
        <v>39994</v>
      </c>
      <c r="O43" s="73">
        <v>95.531792864402405</v>
      </c>
      <c r="P43" s="74">
        <v>105.924768974424</v>
      </c>
      <c r="Q43" s="74">
        <v>118.990708551021</v>
      </c>
      <c r="R43" s="77">
        <v>110.68696760527899</v>
      </c>
      <c r="S43" s="73">
        <v>138.80701518257499</v>
      </c>
      <c r="T43" s="74">
        <v>159.35014051374</v>
      </c>
      <c r="U43" s="74">
        <v>187.621007905054</v>
      </c>
      <c r="V43" s="77">
        <v>209.660541469046</v>
      </c>
      <c r="W43" s="73">
        <v>133.233408511204</v>
      </c>
      <c r="X43" s="74">
        <v>146.715394906136</v>
      </c>
      <c r="Y43" s="74">
        <v>143.17228294071199</v>
      </c>
      <c r="Z43" s="77">
        <v>115.843945071227</v>
      </c>
      <c r="AA43" s="73">
        <v>126.106315008754</v>
      </c>
      <c r="AB43" s="74">
        <v>140.07008343128899</v>
      </c>
      <c r="AC43" s="74">
        <v>150.917064585476</v>
      </c>
      <c r="AD43" s="77">
        <v>140.64144842327599</v>
      </c>
    </row>
    <row r="44" spans="14:30" x14ac:dyDescent="0.25">
      <c r="N44" s="37">
        <v>40086</v>
      </c>
      <c r="O44" s="73">
        <v>95.062126801712694</v>
      </c>
      <c r="P44" s="74">
        <v>103.33000822388099</v>
      </c>
      <c r="Q44" s="74">
        <v>117.91802612215599</v>
      </c>
      <c r="R44" s="77">
        <v>100.971026444991</v>
      </c>
      <c r="S44" s="73">
        <v>135.56955905068301</v>
      </c>
      <c r="T44" s="74">
        <v>156.86963242671499</v>
      </c>
      <c r="U44" s="74">
        <v>186.860728527536</v>
      </c>
      <c r="V44" s="77">
        <v>206.03604344895999</v>
      </c>
      <c r="W44" s="73">
        <v>132.678248313181</v>
      </c>
      <c r="X44" s="74">
        <v>145.77158304673799</v>
      </c>
      <c r="Y44" s="74">
        <v>138.72952508463999</v>
      </c>
      <c r="Z44" s="77">
        <v>107.557018024065</v>
      </c>
      <c r="AA44" s="73">
        <v>117.06340425097299</v>
      </c>
      <c r="AB44" s="74">
        <v>133.944035946143</v>
      </c>
      <c r="AC44" s="74">
        <v>144.64441777518999</v>
      </c>
      <c r="AD44" s="77">
        <v>134.442112798582</v>
      </c>
    </row>
    <row r="45" spans="14:30" x14ac:dyDescent="0.25">
      <c r="N45" s="37">
        <v>40178</v>
      </c>
      <c r="O45" s="73">
        <v>94.494878927357604</v>
      </c>
      <c r="P45" s="74">
        <v>97.348685593496398</v>
      </c>
      <c r="Q45" s="74">
        <v>114.529559414747</v>
      </c>
      <c r="R45" s="77">
        <v>93.823086525889195</v>
      </c>
      <c r="S45" s="73">
        <v>134.42768951191599</v>
      </c>
      <c r="T45" s="74">
        <v>153.601838716467</v>
      </c>
      <c r="U45" s="74">
        <v>184.80960489748901</v>
      </c>
      <c r="V45" s="77">
        <v>202.232524419914</v>
      </c>
      <c r="W45" s="73">
        <v>130.654684057542</v>
      </c>
      <c r="X45" s="74">
        <v>143.404449862826</v>
      </c>
      <c r="Y45" s="74">
        <v>134.58578745776001</v>
      </c>
      <c r="Z45" s="77">
        <v>103.66028011571299</v>
      </c>
      <c r="AA45" s="73">
        <v>114.157632755904</v>
      </c>
      <c r="AB45" s="74">
        <v>132.167476415686</v>
      </c>
      <c r="AC45" s="74">
        <v>138.919203137816</v>
      </c>
      <c r="AD45" s="77">
        <v>132.33633124951101</v>
      </c>
    </row>
    <row r="46" spans="14:30" x14ac:dyDescent="0.25">
      <c r="N46" s="37">
        <v>40268</v>
      </c>
      <c r="O46" s="73">
        <v>89.970462344267304</v>
      </c>
      <c r="P46" s="74">
        <v>93.371969354019299</v>
      </c>
      <c r="Q46" s="74">
        <v>110.922587454595</v>
      </c>
      <c r="R46" s="77">
        <v>92.313626973710697</v>
      </c>
      <c r="S46" s="73">
        <v>130.739866202591</v>
      </c>
      <c r="T46" s="74">
        <v>151.18471897951801</v>
      </c>
      <c r="U46" s="74">
        <v>177.993247684078</v>
      </c>
      <c r="V46" s="77">
        <v>200.729317110013</v>
      </c>
      <c r="W46" s="73">
        <v>125.965704579486</v>
      </c>
      <c r="X46" s="74">
        <v>139.51049925493601</v>
      </c>
      <c r="Y46" s="74">
        <v>132.144022751508</v>
      </c>
      <c r="Z46" s="77">
        <v>105.889207202248</v>
      </c>
      <c r="AA46" s="73">
        <v>112.463327160879</v>
      </c>
      <c r="AB46" s="74">
        <v>132.497494835124</v>
      </c>
      <c r="AC46" s="74">
        <v>133.51957409214</v>
      </c>
      <c r="AD46" s="77">
        <v>129.43161351634799</v>
      </c>
    </row>
    <row r="47" spans="14:30" x14ac:dyDescent="0.25">
      <c r="N47" s="37">
        <v>40359</v>
      </c>
      <c r="O47" s="73">
        <v>85.591003100735307</v>
      </c>
      <c r="P47" s="74">
        <v>92.153976130940706</v>
      </c>
      <c r="Q47" s="74">
        <v>107.35571326977301</v>
      </c>
      <c r="R47" s="77">
        <v>92.806225857088407</v>
      </c>
      <c r="S47" s="73">
        <v>126.709894089738</v>
      </c>
      <c r="T47" s="74">
        <v>151.16802203488999</v>
      </c>
      <c r="U47" s="74">
        <v>170.587832958278</v>
      </c>
      <c r="V47" s="77">
        <v>198.666135569505</v>
      </c>
      <c r="W47" s="73">
        <v>121.372722434878</v>
      </c>
      <c r="X47" s="74">
        <v>136.12048580447399</v>
      </c>
      <c r="Y47" s="74">
        <v>130.737520543101</v>
      </c>
      <c r="Z47" s="77">
        <v>109.218836852441</v>
      </c>
      <c r="AA47" s="73">
        <v>109.400095959464</v>
      </c>
      <c r="AB47" s="74">
        <v>132.99689549015901</v>
      </c>
      <c r="AC47" s="74">
        <v>128.32778385566499</v>
      </c>
      <c r="AD47" s="77">
        <v>126.750423275347</v>
      </c>
    </row>
    <row r="48" spans="14:30" x14ac:dyDescent="0.25">
      <c r="N48" s="37">
        <v>40451</v>
      </c>
      <c r="O48" s="73">
        <v>82.538485390833898</v>
      </c>
      <c r="P48" s="74">
        <v>90.166257017378499</v>
      </c>
      <c r="Q48" s="74">
        <v>104.518089632016</v>
      </c>
      <c r="R48" s="77">
        <v>91.940601521923597</v>
      </c>
      <c r="S48" s="73">
        <v>127.58458412280299</v>
      </c>
      <c r="T48" s="74">
        <v>151.78209789215299</v>
      </c>
      <c r="U48" s="74">
        <v>172.723814961637</v>
      </c>
      <c r="V48" s="77">
        <v>200.48080948332199</v>
      </c>
      <c r="W48" s="73">
        <v>119.49624936184</v>
      </c>
      <c r="X48" s="74">
        <v>134.21427252659501</v>
      </c>
      <c r="Y48" s="74">
        <v>130.81285002055</v>
      </c>
      <c r="Z48" s="77">
        <v>110.96782035157401</v>
      </c>
      <c r="AA48" s="73">
        <v>106.266557293478</v>
      </c>
      <c r="AB48" s="74">
        <v>127.271879118703</v>
      </c>
      <c r="AC48" s="74">
        <v>128.41052018110801</v>
      </c>
      <c r="AD48" s="77">
        <v>128.404703727221</v>
      </c>
    </row>
    <row r="49" spans="14:30" x14ac:dyDescent="0.25">
      <c r="N49" s="37">
        <v>40543</v>
      </c>
      <c r="O49" s="73">
        <v>79.637362322142906</v>
      </c>
      <c r="P49" s="74">
        <v>87.199803972351503</v>
      </c>
      <c r="Q49" s="74">
        <v>102.696603786194</v>
      </c>
      <c r="R49" s="77">
        <v>90.091584341037205</v>
      </c>
      <c r="S49" s="73">
        <v>129.11154699794801</v>
      </c>
      <c r="T49" s="74">
        <v>151.26031661280899</v>
      </c>
      <c r="U49" s="74">
        <v>178.31963811084501</v>
      </c>
      <c r="V49" s="77">
        <v>207.94309493994501</v>
      </c>
      <c r="W49" s="73">
        <v>117.845963291342</v>
      </c>
      <c r="X49" s="74">
        <v>132.167137754728</v>
      </c>
      <c r="Y49" s="74">
        <v>129.59905267643401</v>
      </c>
      <c r="Z49" s="77">
        <v>110.96765573050099</v>
      </c>
      <c r="AA49" s="73">
        <v>103.692744921746</v>
      </c>
      <c r="AB49" s="74">
        <v>120.779019336532</v>
      </c>
      <c r="AC49" s="74">
        <v>129.89280228183901</v>
      </c>
      <c r="AD49" s="77">
        <v>133.12151358683099</v>
      </c>
    </row>
    <row r="50" spans="14:30" x14ac:dyDescent="0.25">
      <c r="N50" s="37">
        <v>40633</v>
      </c>
      <c r="O50" s="73">
        <v>78.556924723916893</v>
      </c>
      <c r="P50" s="74">
        <v>87.696843590667797</v>
      </c>
      <c r="Q50" s="74">
        <v>102.016865960129</v>
      </c>
      <c r="R50" s="77">
        <v>92.868116940903107</v>
      </c>
      <c r="S50" s="73">
        <v>129.492029944097</v>
      </c>
      <c r="T50" s="74">
        <v>151.27426911702301</v>
      </c>
      <c r="U50" s="74">
        <v>176.47404680720101</v>
      </c>
      <c r="V50" s="77">
        <v>213.82197592382701</v>
      </c>
      <c r="W50" s="73">
        <v>115.711522822533</v>
      </c>
      <c r="X50" s="74">
        <v>129.83387224159</v>
      </c>
      <c r="Y50" s="74">
        <v>126.920730916759</v>
      </c>
      <c r="Z50" s="77">
        <v>111.61557618315901</v>
      </c>
      <c r="AA50" s="73">
        <v>102.965232638101</v>
      </c>
      <c r="AB50" s="74">
        <v>120.835020386377</v>
      </c>
      <c r="AC50" s="74">
        <v>127.871986896004</v>
      </c>
      <c r="AD50" s="77">
        <v>137.75599586349301</v>
      </c>
    </row>
    <row r="51" spans="14:30" x14ac:dyDescent="0.25">
      <c r="N51" s="37">
        <v>40724</v>
      </c>
      <c r="O51" s="73">
        <v>80.346712144517397</v>
      </c>
      <c r="P51" s="74">
        <v>91.242819531917803</v>
      </c>
      <c r="Q51" s="74">
        <v>101.31576494791101</v>
      </c>
      <c r="R51" s="77">
        <v>97.754495229261295</v>
      </c>
      <c r="S51" s="73">
        <v>132.30869105730801</v>
      </c>
      <c r="T51" s="74">
        <v>151.781048714885</v>
      </c>
      <c r="U51" s="74">
        <v>172.55212486057999</v>
      </c>
      <c r="V51" s="77">
        <v>218.20833930206999</v>
      </c>
      <c r="W51" s="73">
        <v>115.48786608272</v>
      </c>
      <c r="X51" s="74">
        <v>130.608045005543</v>
      </c>
      <c r="Y51" s="74">
        <v>127.107308534772</v>
      </c>
      <c r="Z51" s="77">
        <v>113.982050496987</v>
      </c>
      <c r="AA51" s="73">
        <v>104.026235578704</v>
      </c>
      <c r="AB51" s="74">
        <v>122.824169230775</v>
      </c>
      <c r="AC51" s="74">
        <v>124.878107115907</v>
      </c>
      <c r="AD51" s="77">
        <v>141.62408620803501</v>
      </c>
    </row>
    <row r="52" spans="14:30" x14ac:dyDescent="0.25">
      <c r="N52" s="37">
        <v>40816</v>
      </c>
      <c r="O52" s="73">
        <v>82.245294719692694</v>
      </c>
      <c r="P52" s="74">
        <v>90.863180415914698</v>
      </c>
      <c r="Q52" s="74">
        <v>99.652523150572193</v>
      </c>
      <c r="R52" s="77">
        <v>101.89745949752199</v>
      </c>
      <c r="S52" s="73">
        <v>136.63970298027201</v>
      </c>
      <c r="T52" s="74">
        <v>151.21065423210001</v>
      </c>
      <c r="U52" s="74">
        <v>173.28380530388</v>
      </c>
      <c r="V52" s="77">
        <v>224.443576483318</v>
      </c>
      <c r="W52" s="73">
        <v>114.87760068762999</v>
      </c>
      <c r="X52" s="74">
        <v>131.84920925261099</v>
      </c>
      <c r="Y52" s="74">
        <v>129.40227971930699</v>
      </c>
      <c r="Z52" s="77">
        <v>116.814060531702</v>
      </c>
      <c r="AA52" s="73">
        <v>104.986778398504</v>
      </c>
      <c r="AB52" s="74">
        <v>121.501774451876</v>
      </c>
      <c r="AC52" s="74">
        <v>123.76532823297801</v>
      </c>
      <c r="AD52" s="77">
        <v>145.330997155011</v>
      </c>
    </row>
    <row r="53" spans="14:30" x14ac:dyDescent="0.25">
      <c r="N53" s="37">
        <v>40908</v>
      </c>
      <c r="O53" s="73">
        <v>81.307515549638296</v>
      </c>
      <c r="P53" s="74">
        <v>87.808674843632701</v>
      </c>
      <c r="Q53" s="74">
        <v>98.238868883911607</v>
      </c>
      <c r="R53" s="77">
        <v>103.50079090848099</v>
      </c>
      <c r="S53" s="73">
        <v>139.05146564192401</v>
      </c>
      <c r="T53" s="74">
        <v>150.483589882546</v>
      </c>
      <c r="U53" s="74">
        <v>175.894650720019</v>
      </c>
      <c r="V53" s="77">
        <v>228.63616632444101</v>
      </c>
      <c r="W53" s="73">
        <v>113.38361827428101</v>
      </c>
      <c r="X53" s="74">
        <v>129.65204810703401</v>
      </c>
      <c r="Y53" s="74">
        <v>129.16587042578601</v>
      </c>
      <c r="Z53" s="77">
        <v>118.785542990891</v>
      </c>
      <c r="AA53" s="73">
        <v>105.233157993923</v>
      </c>
      <c r="AB53" s="74">
        <v>120.04533094424499</v>
      </c>
      <c r="AC53" s="74">
        <v>125.38539078851601</v>
      </c>
      <c r="AD53" s="77">
        <v>150.22352189803101</v>
      </c>
    </row>
    <row r="54" spans="14:30" x14ac:dyDescent="0.25">
      <c r="N54" s="37">
        <v>40999</v>
      </c>
      <c r="O54" s="73">
        <v>77.926780699755099</v>
      </c>
      <c r="P54" s="74">
        <v>87.185608807656905</v>
      </c>
      <c r="Q54" s="74">
        <v>96.659662033998302</v>
      </c>
      <c r="R54" s="77">
        <v>98.799472386711699</v>
      </c>
      <c r="S54" s="73">
        <v>138.04934867825699</v>
      </c>
      <c r="T54" s="74">
        <v>148.249261829392</v>
      </c>
      <c r="U54" s="74">
        <v>175.77193422426799</v>
      </c>
      <c r="V54" s="77">
        <v>228.93525490755701</v>
      </c>
      <c r="W54" s="73">
        <v>113.574801485487</v>
      </c>
      <c r="X54" s="74">
        <v>125.663999295987</v>
      </c>
      <c r="Y54" s="74">
        <v>128.437561040378</v>
      </c>
      <c r="Z54" s="77">
        <v>122.63299411094</v>
      </c>
      <c r="AA54" s="73">
        <v>106.939274757793</v>
      </c>
      <c r="AB54" s="74">
        <v>123.590760291519</v>
      </c>
      <c r="AC54" s="74">
        <v>130.46162118955601</v>
      </c>
      <c r="AD54" s="77">
        <v>157.095095591617</v>
      </c>
    </row>
    <row r="55" spans="14:30" x14ac:dyDescent="0.25">
      <c r="N55" s="37">
        <v>41090</v>
      </c>
      <c r="O55" s="73">
        <v>74.5828682606044</v>
      </c>
      <c r="P55" s="74">
        <v>87.788208563369494</v>
      </c>
      <c r="Q55" s="74">
        <v>95.905441074408301</v>
      </c>
      <c r="R55" s="77">
        <v>94.997440236261497</v>
      </c>
      <c r="S55" s="73">
        <v>137.93571925924499</v>
      </c>
      <c r="T55" s="74">
        <v>146.400418793862</v>
      </c>
      <c r="U55" s="74">
        <v>175.05616670345799</v>
      </c>
      <c r="V55" s="77">
        <v>230.77941424692301</v>
      </c>
      <c r="W55" s="73">
        <v>114.736888347383</v>
      </c>
      <c r="X55" s="74">
        <v>124.687258395621</v>
      </c>
      <c r="Y55" s="74">
        <v>130.670105519434</v>
      </c>
      <c r="Z55" s="77">
        <v>128.55652221421201</v>
      </c>
      <c r="AA55" s="73">
        <v>109.742446034268</v>
      </c>
      <c r="AB55" s="74">
        <v>128.88822419501</v>
      </c>
      <c r="AC55" s="74">
        <v>136.209467321364</v>
      </c>
      <c r="AD55" s="77">
        <v>166.80089478568399</v>
      </c>
    </row>
    <row r="56" spans="14:30" x14ac:dyDescent="0.25">
      <c r="N56" s="37">
        <v>41182</v>
      </c>
      <c r="O56" s="73">
        <v>74.969524111050205</v>
      </c>
      <c r="P56" s="74">
        <v>89.543061567411598</v>
      </c>
      <c r="Q56" s="74">
        <v>98.388000082107695</v>
      </c>
      <c r="R56" s="77">
        <v>101.22407223922301</v>
      </c>
      <c r="S56" s="73">
        <v>139.66477177170401</v>
      </c>
      <c r="T56" s="74">
        <v>148.43301412321901</v>
      </c>
      <c r="U56" s="74">
        <v>177.86072046239701</v>
      </c>
      <c r="V56" s="77">
        <v>238.48437640894201</v>
      </c>
      <c r="W56" s="73">
        <v>116.999161546567</v>
      </c>
      <c r="X56" s="74">
        <v>132.19497896567299</v>
      </c>
      <c r="Y56" s="74">
        <v>132.94688826588401</v>
      </c>
      <c r="Z56" s="77">
        <v>131.444588624435</v>
      </c>
      <c r="AA56" s="73">
        <v>111.565802980619</v>
      </c>
      <c r="AB56" s="74">
        <v>131.94015258997399</v>
      </c>
      <c r="AC56" s="74">
        <v>136.56108169450701</v>
      </c>
      <c r="AD56" s="77">
        <v>171.382011502024</v>
      </c>
    </row>
    <row r="57" spans="14:30" x14ac:dyDescent="0.25">
      <c r="N57" s="37">
        <v>41274</v>
      </c>
      <c r="O57" s="73">
        <v>77.302765446499095</v>
      </c>
      <c r="P57" s="74">
        <v>90.256993340072697</v>
      </c>
      <c r="Q57" s="74">
        <v>100.31142872566301</v>
      </c>
      <c r="R57" s="77">
        <v>109.165007545034</v>
      </c>
      <c r="S57" s="73">
        <v>141.19921397504501</v>
      </c>
      <c r="T57" s="74">
        <v>151.92049414136599</v>
      </c>
      <c r="U57" s="74">
        <v>182.978941211506</v>
      </c>
      <c r="V57" s="77">
        <v>246.420646884668</v>
      </c>
      <c r="W57" s="73">
        <v>119.33003636351</v>
      </c>
      <c r="X57" s="74">
        <v>138.01622510662301</v>
      </c>
      <c r="Y57" s="74">
        <v>133.33378579451801</v>
      </c>
      <c r="Z57" s="77">
        <v>133.46718200579599</v>
      </c>
      <c r="AA57" s="73">
        <v>112.8012278683</v>
      </c>
      <c r="AB57" s="74">
        <v>132.68169951083999</v>
      </c>
      <c r="AC57" s="74">
        <v>136.83357839236101</v>
      </c>
      <c r="AD57" s="77">
        <v>170.41742760605501</v>
      </c>
    </row>
    <row r="58" spans="14:30" x14ac:dyDescent="0.25">
      <c r="N58" s="37">
        <v>41364</v>
      </c>
      <c r="O58" s="73">
        <v>78.536104930720597</v>
      </c>
      <c r="P58" s="74">
        <v>89.386464090741399</v>
      </c>
      <c r="Q58" s="74">
        <v>99.927415974800795</v>
      </c>
      <c r="R58" s="77">
        <v>113.42343271058201</v>
      </c>
      <c r="S58" s="73">
        <v>142.696903066814</v>
      </c>
      <c r="T58" s="74">
        <v>155.05908009538501</v>
      </c>
      <c r="U58" s="74">
        <v>188.58133890293499</v>
      </c>
      <c r="V58" s="77">
        <v>250.766481325911</v>
      </c>
      <c r="W58" s="73">
        <v>120.96295733118799</v>
      </c>
      <c r="X58" s="74">
        <v>136.002390815517</v>
      </c>
      <c r="Y58" s="74">
        <v>136.91054880169199</v>
      </c>
      <c r="Z58" s="77">
        <v>137.97065548801299</v>
      </c>
      <c r="AA58" s="73">
        <v>115.646086301496</v>
      </c>
      <c r="AB58" s="74">
        <v>134.96851324636901</v>
      </c>
      <c r="AC58" s="74">
        <v>144.82542456306001</v>
      </c>
      <c r="AD58" s="77">
        <v>173.382788012649</v>
      </c>
    </row>
    <row r="59" spans="14:30" x14ac:dyDescent="0.25">
      <c r="N59" s="37">
        <v>41455</v>
      </c>
      <c r="O59" s="73">
        <v>78.962229613191198</v>
      </c>
      <c r="P59" s="74">
        <v>90.033795554416002</v>
      </c>
      <c r="Q59" s="74">
        <v>101.801789320496</v>
      </c>
      <c r="R59" s="77">
        <v>119.997385709253</v>
      </c>
      <c r="S59" s="73">
        <v>141.181805083217</v>
      </c>
      <c r="T59" s="74">
        <v>156.47153662536101</v>
      </c>
      <c r="U59" s="74">
        <v>195.31396893320999</v>
      </c>
      <c r="V59" s="77">
        <v>256.92670772658101</v>
      </c>
      <c r="W59" s="73">
        <v>122.210002811636</v>
      </c>
      <c r="X59" s="74">
        <v>135.75980835508199</v>
      </c>
      <c r="Y59" s="74">
        <v>143.01806877080799</v>
      </c>
      <c r="Z59" s="77">
        <v>142.14404745505499</v>
      </c>
      <c r="AA59" s="73">
        <v>121.08871075491901</v>
      </c>
      <c r="AB59" s="74">
        <v>140.696309270851</v>
      </c>
      <c r="AC59" s="74">
        <v>156.970877597081</v>
      </c>
      <c r="AD59" s="77">
        <v>181.39366655493299</v>
      </c>
    </row>
    <row r="60" spans="14:30" x14ac:dyDescent="0.25">
      <c r="N60" s="37">
        <v>41547</v>
      </c>
      <c r="O60" s="73">
        <v>80.316894299930595</v>
      </c>
      <c r="P60" s="74">
        <v>92.184390109686603</v>
      </c>
      <c r="Q60" s="74">
        <v>106.30428361789301</v>
      </c>
      <c r="R60" s="77">
        <v>124.202456486812</v>
      </c>
      <c r="S60" s="73">
        <v>142.68836850981401</v>
      </c>
      <c r="T60" s="74">
        <v>156.49328925959699</v>
      </c>
      <c r="U60" s="74">
        <v>197.62216336286599</v>
      </c>
      <c r="V60" s="77">
        <v>266.32568807675</v>
      </c>
      <c r="W60" s="73">
        <v>122.265864919262</v>
      </c>
      <c r="X60" s="74">
        <v>139.568028981889</v>
      </c>
      <c r="Y60" s="74">
        <v>143.09040718225501</v>
      </c>
      <c r="Z60" s="77">
        <v>147.19154591792901</v>
      </c>
      <c r="AA60" s="73">
        <v>126.070202529556</v>
      </c>
      <c r="AB60" s="74">
        <v>147.40856027906099</v>
      </c>
      <c r="AC60" s="74">
        <v>161.392620119529</v>
      </c>
      <c r="AD60" s="77">
        <v>188.88573856804001</v>
      </c>
    </row>
    <row r="61" spans="14:30" x14ac:dyDescent="0.25">
      <c r="N61" s="37">
        <v>41639</v>
      </c>
      <c r="O61" s="73">
        <v>82.530170191656794</v>
      </c>
      <c r="P61" s="74">
        <v>94.342170023896003</v>
      </c>
      <c r="Q61" s="74">
        <v>108.776902777742</v>
      </c>
      <c r="R61" s="77">
        <v>124.881586021187</v>
      </c>
      <c r="S61" s="73">
        <v>149.07571061701401</v>
      </c>
      <c r="T61" s="74">
        <v>157.68749154127801</v>
      </c>
      <c r="U61" s="74">
        <v>197.58575220261801</v>
      </c>
      <c r="V61" s="77">
        <v>276.27153841211299</v>
      </c>
      <c r="W61" s="73">
        <v>123.203244324309</v>
      </c>
      <c r="X61" s="74">
        <v>143.44634309100999</v>
      </c>
      <c r="Y61" s="74">
        <v>141.20026095500401</v>
      </c>
      <c r="Z61" s="77">
        <v>152.90019379190801</v>
      </c>
      <c r="AA61" s="73">
        <v>128.49364391236199</v>
      </c>
      <c r="AB61" s="74">
        <v>151.97367479969901</v>
      </c>
      <c r="AC61" s="74">
        <v>160.50478056456001</v>
      </c>
      <c r="AD61" s="77">
        <v>193.398719241767</v>
      </c>
    </row>
    <row r="62" spans="14:30" x14ac:dyDescent="0.25">
      <c r="N62" s="37">
        <v>41729</v>
      </c>
      <c r="O62" s="73">
        <v>84.596647098583603</v>
      </c>
      <c r="P62" s="74">
        <v>98.855583894513401</v>
      </c>
      <c r="Q62" s="74">
        <v>109.74575261343399</v>
      </c>
      <c r="R62" s="77">
        <v>128.57849779724901</v>
      </c>
      <c r="S62" s="73">
        <v>154.245087938632</v>
      </c>
      <c r="T62" s="74">
        <v>159.97471777724999</v>
      </c>
      <c r="U62" s="74">
        <v>202.210709244127</v>
      </c>
      <c r="V62" s="77">
        <v>290.36929562277601</v>
      </c>
      <c r="W62" s="73">
        <v>127.43295637100999</v>
      </c>
      <c r="X62" s="74">
        <v>146.802988828412</v>
      </c>
      <c r="Y62" s="74">
        <v>145.288023861439</v>
      </c>
      <c r="Z62" s="77">
        <v>158.993981900395</v>
      </c>
      <c r="AA62" s="73">
        <v>134.113595178059</v>
      </c>
      <c r="AB62" s="74">
        <v>158.07978033063401</v>
      </c>
      <c r="AC62" s="74">
        <v>164.60059326312901</v>
      </c>
      <c r="AD62" s="77">
        <v>200.91489376536001</v>
      </c>
    </row>
    <row r="63" spans="14:30" x14ac:dyDescent="0.25">
      <c r="N63" s="37">
        <v>41820</v>
      </c>
      <c r="O63" s="73">
        <v>86.323298937373494</v>
      </c>
      <c r="P63" s="74">
        <v>104.457540744146</v>
      </c>
      <c r="Q63" s="74">
        <v>111.85813426570699</v>
      </c>
      <c r="R63" s="77">
        <v>135.22026448685699</v>
      </c>
      <c r="S63" s="73">
        <v>160.140428060028</v>
      </c>
      <c r="T63" s="74">
        <v>163.49400376467599</v>
      </c>
      <c r="U63" s="74">
        <v>210.53560171157301</v>
      </c>
      <c r="V63" s="77">
        <v>309.38333482364902</v>
      </c>
      <c r="W63" s="73">
        <v>132.750116301997</v>
      </c>
      <c r="X63" s="74">
        <v>151.228764474759</v>
      </c>
      <c r="Y63" s="74">
        <v>154.051796649252</v>
      </c>
      <c r="Z63" s="77">
        <v>168.15285657352101</v>
      </c>
      <c r="AA63" s="73">
        <v>143.38536008933701</v>
      </c>
      <c r="AB63" s="74">
        <v>167.321916342771</v>
      </c>
      <c r="AC63" s="74">
        <v>170.342010762961</v>
      </c>
      <c r="AD63" s="77">
        <v>212.24099246073899</v>
      </c>
    </row>
    <row r="64" spans="14:30" x14ac:dyDescent="0.25">
      <c r="N64" s="37">
        <v>41912</v>
      </c>
      <c r="O64" s="73">
        <v>87.800117702857705</v>
      </c>
      <c r="P64" s="74">
        <v>106.394768497809</v>
      </c>
      <c r="Q64" s="74">
        <v>112.999844782545</v>
      </c>
      <c r="R64" s="77">
        <v>138.51106457101099</v>
      </c>
      <c r="S64" s="73">
        <v>163.048606010177</v>
      </c>
      <c r="T64" s="74">
        <v>172.861099138508</v>
      </c>
      <c r="U64" s="74">
        <v>222.020392386776</v>
      </c>
      <c r="V64" s="77">
        <v>323.38417127199199</v>
      </c>
      <c r="W64" s="73">
        <v>132.65252853936599</v>
      </c>
      <c r="X64" s="74">
        <v>156.34508837585901</v>
      </c>
      <c r="Y64" s="74">
        <v>158.78285285841099</v>
      </c>
      <c r="Z64" s="77">
        <v>175.240543204885</v>
      </c>
      <c r="AA64" s="73">
        <v>147.736272999124</v>
      </c>
      <c r="AB64" s="74">
        <v>170.36173515953101</v>
      </c>
      <c r="AC64" s="74">
        <v>172.93075717697101</v>
      </c>
      <c r="AD64" s="77">
        <v>218.19517575974999</v>
      </c>
    </row>
    <row r="65" spans="14:30" x14ac:dyDescent="0.25">
      <c r="N65" s="37">
        <v>42004</v>
      </c>
      <c r="O65" s="73">
        <v>90.118227845059806</v>
      </c>
      <c r="P65" s="74">
        <v>107.127134601772</v>
      </c>
      <c r="Q65" s="74">
        <v>113.04328209801901</v>
      </c>
      <c r="R65" s="77">
        <v>138.98997736602001</v>
      </c>
      <c r="S65" s="73">
        <v>163.11870225163699</v>
      </c>
      <c r="T65" s="74">
        <v>182.178304645135</v>
      </c>
      <c r="U65" s="74">
        <v>230.28962152861399</v>
      </c>
      <c r="V65" s="77">
        <v>332.26750886830501</v>
      </c>
      <c r="W65" s="73">
        <v>131.29693289740399</v>
      </c>
      <c r="X65" s="74">
        <v>160.13089154331999</v>
      </c>
      <c r="Y65" s="74">
        <v>157.716031455451</v>
      </c>
      <c r="Z65" s="77">
        <v>176.633173720477</v>
      </c>
      <c r="AA65" s="73">
        <v>148.596588584529</v>
      </c>
      <c r="AB65" s="74">
        <v>168.51038736205899</v>
      </c>
      <c r="AC65" s="74">
        <v>175.33868364301199</v>
      </c>
      <c r="AD65" s="77">
        <v>219.515926587694</v>
      </c>
    </row>
    <row r="66" spans="14:30" x14ac:dyDescent="0.25">
      <c r="N66" s="37">
        <v>42094</v>
      </c>
      <c r="O66" s="73">
        <v>92.239853079678099</v>
      </c>
      <c r="P66" s="74">
        <v>110.70025189013</v>
      </c>
      <c r="Q66" s="74">
        <v>114.603806853742</v>
      </c>
      <c r="R66" s="77">
        <v>142.45296853196899</v>
      </c>
      <c r="S66" s="73">
        <v>165.06326073322501</v>
      </c>
      <c r="T66" s="74">
        <v>184.754944546986</v>
      </c>
      <c r="U66" s="74">
        <v>229.26839722879501</v>
      </c>
      <c r="V66" s="77">
        <v>345.91801047179098</v>
      </c>
      <c r="W66" s="73">
        <v>138.72627745293701</v>
      </c>
      <c r="X66" s="74">
        <v>162.971303551278</v>
      </c>
      <c r="Y66" s="74">
        <v>160.349279670947</v>
      </c>
      <c r="Z66" s="77">
        <v>179.74114668975099</v>
      </c>
      <c r="AA66" s="73">
        <v>153.542846309011</v>
      </c>
      <c r="AB66" s="74">
        <v>171.677373586404</v>
      </c>
      <c r="AC66" s="74">
        <v>181.319938882944</v>
      </c>
      <c r="AD66" s="77">
        <v>226.31538990323801</v>
      </c>
    </row>
    <row r="67" spans="14:30" x14ac:dyDescent="0.25">
      <c r="N67" s="37">
        <v>42185</v>
      </c>
      <c r="O67" s="73">
        <v>93.392150622991593</v>
      </c>
      <c r="P67" s="74">
        <v>117.275222591206</v>
      </c>
      <c r="Q67" s="74">
        <v>115.84211149142</v>
      </c>
      <c r="R67" s="77">
        <v>152.47841373550199</v>
      </c>
      <c r="S67" s="73">
        <v>167.82015112809199</v>
      </c>
      <c r="T67" s="74">
        <v>184.90037766536099</v>
      </c>
      <c r="U67" s="74">
        <v>227.05557579989301</v>
      </c>
      <c r="V67" s="77">
        <v>362.60954960243703</v>
      </c>
      <c r="W67" s="73">
        <v>150.10387141211299</v>
      </c>
      <c r="X67" s="74">
        <v>167.205744038522</v>
      </c>
      <c r="Y67" s="74">
        <v>166.507829979203</v>
      </c>
      <c r="Z67" s="77">
        <v>188.654278906315</v>
      </c>
      <c r="AA67" s="73">
        <v>160.65521385001199</v>
      </c>
      <c r="AB67" s="74">
        <v>180.869243034786</v>
      </c>
      <c r="AC67" s="74">
        <v>189.00825573452599</v>
      </c>
      <c r="AD67" s="77">
        <v>239.43909649455301</v>
      </c>
    </row>
    <row r="68" spans="14:30" x14ac:dyDescent="0.25">
      <c r="N68" s="37">
        <v>42277</v>
      </c>
      <c r="O68" s="73">
        <v>93.390844816664398</v>
      </c>
      <c r="P68" s="74">
        <v>118.482334146895</v>
      </c>
      <c r="Q68" s="74">
        <v>116.14334061609399</v>
      </c>
      <c r="R68" s="77">
        <v>160.76298530991701</v>
      </c>
      <c r="S68" s="73">
        <v>165.79911263839799</v>
      </c>
      <c r="T68" s="74">
        <v>182.70080484463099</v>
      </c>
      <c r="U68" s="74">
        <v>233.94708967127801</v>
      </c>
      <c r="V68" s="77">
        <v>368.05046538384698</v>
      </c>
      <c r="W68" s="73">
        <v>149.94481893218801</v>
      </c>
      <c r="X68" s="74">
        <v>167.648578665907</v>
      </c>
      <c r="Y68" s="74">
        <v>169.035469015502</v>
      </c>
      <c r="Z68" s="77">
        <v>197.663321041655</v>
      </c>
      <c r="AA68" s="73">
        <v>162.93397982684999</v>
      </c>
      <c r="AB68" s="74">
        <v>188.85160871844499</v>
      </c>
      <c r="AC68" s="74">
        <v>193.38092675916101</v>
      </c>
      <c r="AD68" s="77">
        <v>246.840852298557</v>
      </c>
    </row>
    <row r="69" spans="14:30" x14ac:dyDescent="0.25">
      <c r="N69" s="37">
        <v>42369</v>
      </c>
      <c r="O69" s="73">
        <v>93.023789203672493</v>
      </c>
      <c r="P69" s="74">
        <v>115.15077905695701</v>
      </c>
      <c r="Q69" s="74">
        <v>118.31121518406</v>
      </c>
      <c r="R69" s="77">
        <v>162.33454016325501</v>
      </c>
      <c r="S69" s="73">
        <v>162.847859819977</v>
      </c>
      <c r="T69" s="74">
        <v>182.38412060702001</v>
      </c>
      <c r="U69" s="74">
        <v>240.93208685213099</v>
      </c>
      <c r="V69" s="77">
        <v>370.85307017636399</v>
      </c>
      <c r="W69" s="73">
        <v>144.804772375889</v>
      </c>
      <c r="X69" s="74">
        <v>169.23462361730699</v>
      </c>
      <c r="Y69" s="74">
        <v>169.670116496644</v>
      </c>
      <c r="Z69" s="77">
        <v>203.74347373686501</v>
      </c>
      <c r="AA69" s="73">
        <v>162.614925216389</v>
      </c>
      <c r="AB69" s="74">
        <v>191.609925850211</v>
      </c>
      <c r="AC69" s="74">
        <v>195.42394472713099</v>
      </c>
      <c r="AD69" s="77">
        <v>247.49280718793901</v>
      </c>
    </row>
    <row r="70" spans="14:30" x14ac:dyDescent="0.25">
      <c r="N70" s="37">
        <v>42460</v>
      </c>
      <c r="O70" s="73">
        <v>94.343995592146499</v>
      </c>
      <c r="P70" s="74">
        <v>118.49160840920599</v>
      </c>
      <c r="Q70" s="74">
        <v>120.818228209149</v>
      </c>
      <c r="R70" s="77">
        <v>165.45874634605701</v>
      </c>
      <c r="S70" s="73">
        <v>165.484337237136</v>
      </c>
      <c r="T70" s="74">
        <v>189.39295209435599</v>
      </c>
      <c r="U70" s="74">
        <v>241.30740314927999</v>
      </c>
      <c r="V70" s="77">
        <v>384.48746138571801</v>
      </c>
      <c r="W70" s="73">
        <v>146.34455091209901</v>
      </c>
      <c r="X70" s="74">
        <v>184.64284340695801</v>
      </c>
      <c r="Y70" s="74">
        <v>173.07766395046099</v>
      </c>
      <c r="Z70" s="77">
        <v>211.409530339941</v>
      </c>
      <c r="AA70" s="73">
        <v>165.923832857626</v>
      </c>
      <c r="AB70" s="74">
        <v>196.59404575318999</v>
      </c>
      <c r="AC70" s="74">
        <v>201.83306228031299</v>
      </c>
      <c r="AD70" s="77">
        <v>258.1307849058</v>
      </c>
    </row>
    <row r="71" spans="14:30" x14ac:dyDescent="0.25">
      <c r="N71" s="37">
        <v>42551</v>
      </c>
      <c r="O71" s="73">
        <v>96.667459474972006</v>
      </c>
      <c r="P71" s="74">
        <v>127.10812907305299</v>
      </c>
      <c r="Q71" s="74">
        <v>123.11384302508</v>
      </c>
      <c r="R71" s="77">
        <v>168.56858181329901</v>
      </c>
      <c r="S71" s="73">
        <v>170.90886465619701</v>
      </c>
      <c r="T71" s="74">
        <v>201.61356303283401</v>
      </c>
      <c r="U71" s="74">
        <v>247.06828758696801</v>
      </c>
      <c r="V71" s="77">
        <v>395.04806199775498</v>
      </c>
      <c r="W71" s="73">
        <v>150.781883867397</v>
      </c>
      <c r="X71" s="74">
        <v>202.10553627222799</v>
      </c>
      <c r="Y71" s="74">
        <v>176.459976087439</v>
      </c>
      <c r="Z71" s="77">
        <v>220.193417787285</v>
      </c>
      <c r="AA71" s="73">
        <v>170.831655750571</v>
      </c>
      <c r="AB71" s="74">
        <v>206.852627206509</v>
      </c>
      <c r="AC71" s="74">
        <v>211.01333933183901</v>
      </c>
      <c r="AD71" s="77">
        <v>283.16470695122598</v>
      </c>
    </row>
    <row r="72" spans="14:30" x14ac:dyDescent="0.25">
      <c r="N72" s="37">
        <v>42643</v>
      </c>
      <c r="O72" s="73">
        <v>97.743962314897701</v>
      </c>
      <c r="P72" s="74">
        <v>127.753381925569</v>
      </c>
      <c r="Q72" s="74">
        <v>126.781326335282</v>
      </c>
      <c r="R72" s="77">
        <v>171.147394386331</v>
      </c>
      <c r="S72" s="73">
        <v>180.10574617659401</v>
      </c>
      <c r="T72" s="74">
        <v>208.79257642228399</v>
      </c>
      <c r="U72" s="74">
        <v>256.05112336608801</v>
      </c>
      <c r="V72" s="77">
        <v>393.73315331898999</v>
      </c>
      <c r="W72" s="73">
        <v>157.174000680782</v>
      </c>
      <c r="X72" s="74">
        <v>195.33115793065801</v>
      </c>
      <c r="Y72" s="74">
        <v>179.33035346291501</v>
      </c>
      <c r="Z72" s="77">
        <v>222.50458439260001</v>
      </c>
      <c r="AA72" s="73">
        <v>175.93337384571001</v>
      </c>
      <c r="AB72" s="74">
        <v>211.55790569510501</v>
      </c>
      <c r="AC72" s="74">
        <v>215.483243142345</v>
      </c>
      <c r="AD72" s="77">
        <v>296.26362157058799</v>
      </c>
    </row>
    <row r="73" spans="14:30" x14ac:dyDescent="0.25">
      <c r="N73" s="37">
        <v>42735</v>
      </c>
      <c r="O73" s="73">
        <v>99.175136419534695</v>
      </c>
      <c r="P73" s="74">
        <v>122.921109389533</v>
      </c>
      <c r="Q73" s="74">
        <v>131.000760955375</v>
      </c>
      <c r="R73" s="77">
        <v>175.32466878135</v>
      </c>
      <c r="S73" s="73">
        <v>188.547776798575</v>
      </c>
      <c r="T73" s="74">
        <v>210.19222724275599</v>
      </c>
      <c r="U73" s="74">
        <v>259.93723872966001</v>
      </c>
      <c r="V73" s="77">
        <v>394.13837942983099</v>
      </c>
      <c r="W73" s="73">
        <v>161.80676817673699</v>
      </c>
      <c r="X73" s="74">
        <v>186.458590222043</v>
      </c>
      <c r="Y73" s="74">
        <v>183.16646415816899</v>
      </c>
      <c r="Z73" s="77">
        <v>222.60278844404101</v>
      </c>
      <c r="AA73" s="73">
        <v>181.23574271676199</v>
      </c>
      <c r="AB73" s="74">
        <v>210.78880003455399</v>
      </c>
      <c r="AC73" s="74">
        <v>216.88070130868201</v>
      </c>
      <c r="AD73" s="77">
        <v>292.82095544577999</v>
      </c>
    </row>
    <row r="74" spans="14:30" x14ac:dyDescent="0.25">
      <c r="N74" s="37">
        <v>42825</v>
      </c>
      <c r="O74" s="73">
        <v>104.113860875074</v>
      </c>
      <c r="P74" s="74">
        <v>127.215710070055</v>
      </c>
      <c r="Q74" s="74">
        <v>135.303594596555</v>
      </c>
      <c r="R74" s="77">
        <v>178.92681138408699</v>
      </c>
      <c r="S74" s="73">
        <v>193.21595603512</v>
      </c>
      <c r="T74" s="74">
        <v>212.535894805227</v>
      </c>
      <c r="U74" s="74">
        <v>269.64851476710601</v>
      </c>
      <c r="V74" s="77">
        <v>409.23768623451701</v>
      </c>
      <c r="W74" s="73">
        <v>165.75997022939899</v>
      </c>
      <c r="X74" s="74">
        <v>195.960464329578</v>
      </c>
      <c r="Y74" s="74">
        <v>188.27269979786601</v>
      </c>
      <c r="Z74" s="77">
        <v>230.192025214615</v>
      </c>
      <c r="AA74" s="73">
        <v>187.16716176045</v>
      </c>
      <c r="AB74" s="74">
        <v>220.20721598877299</v>
      </c>
      <c r="AC74" s="74">
        <v>221.556205239365</v>
      </c>
      <c r="AD74" s="77">
        <v>298.86870102984199</v>
      </c>
    </row>
    <row r="75" spans="14:30" x14ac:dyDescent="0.25">
      <c r="N75" s="37">
        <v>42916</v>
      </c>
      <c r="O75" s="73">
        <v>106.105321427654</v>
      </c>
      <c r="P75" s="74">
        <v>129.67649422319101</v>
      </c>
      <c r="Q75" s="74">
        <v>134.964821351133</v>
      </c>
      <c r="R75" s="77">
        <v>181.466263654757</v>
      </c>
      <c r="S75" s="73">
        <v>195.20581552455499</v>
      </c>
      <c r="T75" s="74">
        <v>213.454969629609</v>
      </c>
      <c r="U75" s="74">
        <v>275.171969279802</v>
      </c>
      <c r="V75" s="77">
        <v>417.03572324839899</v>
      </c>
      <c r="W75" s="73">
        <v>169.58850483581</v>
      </c>
      <c r="X75" s="74">
        <v>199.64701547732599</v>
      </c>
      <c r="Y75" s="74">
        <v>191.86408172001799</v>
      </c>
      <c r="Z75" s="77">
        <v>234.41382346599499</v>
      </c>
      <c r="AA75" s="73">
        <v>191.53460170417199</v>
      </c>
      <c r="AB75" s="74">
        <v>224.39981310458799</v>
      </c>
      <c r="AC75" s="74">
        <v>226.505952063514</v>
      </c>
      <c r="AD75" s="77">
        <v>304.354579069441</v>
      </c>
    </row>
    <row r="76" spans="14:30" x14ac:dyDescent="0.25">
      <c r="N76" s="150"/>
      <c r="O76" s="133"/>
      <c r="P76" s="134"/>
      <c r="Q76" s="134"/>
      <c r="R76" s="135"/>
      <c r="S76" s="133"/>
      <c r="T76" s="134"/>
      <c r="U76" s="134"/>
      <c r="V76" s="135"/>
      <c r="W76" s="133"/>
      <c r="X76" s="134"/>
      <c r="Y76" s="134"/>
      <c r="Z76" s="135"/>
      <c r="AA76" s="133"/>
      <c r="AB76" s="134"/>
      <c r="AC76" s="134"/>
      <c r="AD76" s="135"/>
    </row>
    <row r="77" spans="14:30" x14ac:dyDescent="0.25">
      <c r="N77" s="137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5"/>
    </row>
    <row r="78" spans="14:30" x14ac:dyDescent="0.25">
      <c r="N78" s="137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5"/>
    </row>
    <row r="79" spans="14:30" x14ac:dyDescent="0.25">
      <c r="N79" s="137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5"/>
    </row>
    <row r="80" spans="14:30" x14ac:dyDescent="0.25">
      <c r="N80" s="137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5"/>
    </row>
    <row r="81" spans="14:30" x14ac:dyDescent="0.25">
      <c r="N81" s="137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5"/>
    </row>
    <row r="82" spans="14:30" x14ac:dyDescent="0.25">
      <c r="N82" s="137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2"/>
    </row>
    <row r="83" spans="14:30" x14ac:dyDescent="0.25">
      <c r="N83" s="137"/>
      <c r="O83" s="146"/>
      <c r="P83" s="147"/>
      <c r="Q83" s="147"/>
      <c r="R83" s="148"/>
      <c r="S83" s="139"/>
      <c r="T83" s="140"/>
      <c r="U83" s="140"/>
      <c r="V83" s="143"/>
      <c r="W83" s="139"/>
      <c r="X83" s="140"/>
      <c r="Y83" s="140"/>
      <c r="Z83" s="143"/>
      <c r="AA83" s="139"/>
      <c r="AB83" s="140"/>
      <c r="AC83" s="140"/>
      <c r="AD83" s="143"/>
    </row>
    <row r="84" spans="14:30" x14ac:dyDescent="0.25">
      <c r="N84" s="137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5"/>
    </row>
    <row r="85" spans="14:30" x14ac:dyDescent="0.25">
      <c r="N85" s="137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5"/>
    </row>
    <row r="86" spans="14:30" x14ac:dyDescent="0.25">
      <c r="N86" s="137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5"/>
    </row>
    <row r="87" spans="14:30" x14ac:dyDescent="0.25">
      <c r="N87" s="137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5"/>
    </row>
    <row r="88" spans="14:30" x14ac:dyDescent="0.25">
      <c r="N88" s="137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5"/>
    </row>
    <row r="89" spans="14:30" x14ac:dyDescent="0.25">
      <c r="N89" s="137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25">
      <c r="N90" s="137"/>
      <c r="O90" s="146"/>
      <c r="P90" s="147"/>
      <c r="Q90" s="147"/>
      <c r="R90" s="148"/>
      <c r="S90" s="139"/>
      <c r="T90" s="140"/>
      <c r="U90" s="140"/>
      <c r="V90" s="143"/>
      <c r="W90" s="139"/>
      <c r="X90" s="140"/>
      <c r="Y90" s="140"/>
      <c r="Z90" s="143"/>
      <c r="AA90" s="139"/>
      <c r="AB90" s="140"/>
      <c r="AC90" s="140"/>
      <c r="AD90" s="143"/>
    </row>
    <row r="91" spans="14:30" x14ac:dyDescent="0.25">
      <c r="N91" s="137"/>
      <c r="O91" s="146"/>
      <c r="P91" s="147"/>
      <c r="Q91" s="147"/>
      <c r="R91" s="148"/>
      <c r="S91" s="139"/>
      <c r="T91" s="140"/>
      <c r="U91" s="140"/>
      <c r="V91" s="143"/>
      <c r="W91" s="139"/>
      <c r="X91" s="140"/>
      <c r="Y91" s="140"/>
      <c r="Z91" s="143"/>
      <c r="AA91" s="139"/>
      <c r="AB91" s="140"/>
      <c r="AC91" s="140"/>
      <c r="AD91" s="143"/>
    </row>
    <row r="92" spans="14:30" x14ac:dyDescent="0.25">
      <c r="N92" s="137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9"/>
    </row>
    <row r="93" spans="14:30" x14ac:dyDescent="0.25">
      <c r="N93" s="137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9"/>
    </row>
    <row r="94" spans="14:30" x14ac:dyDescent="0.25">
      <c r="N94" s="137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5"/>
    </row>
    <row r="95" spans="14:30" x14ac:dyDescent="0.25">
      <c r="N95" s="137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5"/>
    </row>
    <row r="96" spans="14:30" x14ac:dyDescent="0.25">
      <c r="N96" s="81"/>
      <c r="O96" s="139"/>
      <c r="P96" s="140"/>
      <c r="Q96" s="140"/>
      <c r="R96" s="143"/>
      <c r="S96" s="139"/>
      <c r="T96" s="140"/>
      <c r="U96" s="140"/>
      <c r="V96" s="143"/>
      <c r="W96" s="139"/>
      <c r="X96" s="140"/>
      <c r="Y96" s="140"/>
      <c r="Z96" s="143"/>
      <c r="AA96" s="139"/>
      <c r="AB96" s="140"/>
      <c r="AC96" s="140"/>
      <c r="AD96" s="143"/>
    </row>
    <row r="97" spans="14:30" x14ac:dyDescent="0.25">
      <c r="N97" s="82"/>
      <c r="O97" s="139"/>
      <c r="P97" s="140"/>
      <c r="Q97" s="140"/>
      <c r="R97" s="143"/>
      <c r="S97" s="139"/>
      <c r="T97" s="140"/>
      <c r="U97" s="140"/>
      <c r="V97" s="143"/>
      <c r="W97" s="139"/>
      <c r="X97" s="140"/>
      <c r="Y97" s="140"/>
      <c r="Z97" s="143"/>
      <c r="AA97" s="139"/>
      <c r="AB97" s="140"/>
      <c r="AC97" s="140"/>
      <c r="AD97" s="143"/>
    </row>
    <row r="98" spans="14:30" x14ac:dyDescent="0.25">
      <c r="N98" s="81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53"/>
    </row>
    <row r="99" spans="14:30" x14ac:dyDescent="0.25">
      <c r="N99" s="37">
        <v>45107</v>
      </c>
      <c r="O99" s="73" t="s">
        <v>78</v>
      </c>
      <c r="P99" s="74" t="s">
        <v>78</v>
      </c>
      <c r="Q99" s="74" t="s">
        <v>78</v>
      </c>
      <c r="R99" s="77" t="s">
        <v>78</v>
      </c>
      <c r="S99" s="73" t="s">
        <v>78</v>
      </c>
      <c r="T99" s="74" t="s">
        <v>78</v>
      </c>
      <c r="U99" s="74" t="s">
        <v>78</v>
      </c>
      <c r="V99" s="77" t="s">
        <v>78</v>
      </c>
      <c r="W99" s="73" t="s">
        <v>78</v>
      </c>
      <c r="X99" s="74" t="s">
        <v>78</v>
      </c>
      <c r="Y99" s="74" t="s">
        <v>78</v>
      </c>
      <c r="Z99" s="77" t="s">
        <v>78</v>
      </c>
      <c r="AA99" s="73" t="s">
        <v>78</v>
      </c>
      <c r="AB99" s="74" t="s">
        <v>78</v>
      </c>
      <c r="AC99" s="74" t="s">
        <v>78</v>
      </c>
      <c r="AD99" s="77" t="s">
        <v>78</v>
      </c>
    </row>
    <row r="100" spans="14:30" x14ac:dyDescent="0.25">
      <c r="N100" s="37">
        <v>45199</v>
      </c>
      <c r="O100" s="73" t="s">
        <v>78</v>
      </c>
      <c r="P100" s="74" t="s">
        <v>78</v>
      </c>
      <c r="Q100" s="74" t="s">
        <v>78</v>
      </c>
      <c r="R100" s="77" t="s">
        <v>78</v>
      </c>
      <c r="S100" s="73" t="s">
        <v>78</v>
      </c>
      <c r="T100" s="74" t="s">
        <v>78</v>
      </c>
      <c r="U100" s="74" t="s">
        <v>78</v>
      </c>
      <c r="V100" s="77" t="s">
        <v>78</v>
      </c>
      <c r="W100" s="73" t="s">
        <v>78</v>
      </c>
      <c r="X100" s="74" t="s">
        <v>78</v>
      </c>
      <c r="Y100" s="74" t="s">
        <v>78</v>
      </c>
      <c r="Z100" s="77" t="s">
        <v>78</v>
      </c>
      <c r="AA100" s="73" t="s">
        <v>78</v>
      </c>
      <c r="AB100" s="74" t="s">
        <v>78</v>
      </c>
      <c r="AC100" s="74" t="s">
        <v>78</v>
      </c>
      <c r="AD100" s="77" t="s">
        <v>78</v>
      </c>
    </row>
    <row r="101" spans="14:30" x14ac:dyDescent="0.25">
      <c r="N101" s="37">
        <v>45291</v>
      </c>
      <c r="O101" s="73" t="s">
        <v>78</v>
      </c>
      <c r="P101" s="74" t="s">
        <v>78</v>
      </c>
      <c r="Q101" s="74" t="s">
        <v>78</v>
      </c>
      <c r="R101" s="77" t="s">
        <v>78</v>
      </c>
      <c r="S101" s="73" t="s">
        <v>78</v>
      </c>
      <c r="T101" s="74" t="s">
        <v>78</v>
      </c>
      <c r="U101" s="74" t="s">
        <v>78</v>
      </c>
      <c r="V101" s="77" t="s">
        <v>78</v>
      </c>
      <c r="W101" s="73" t="s">
        <v>78</v>
      </c>
      <c r="X101" s="74" t="s">
        <v>78</v>
      </c>
      <c r="Y101" s="74" t="s">
        <v>78</v>
      </c>
      <c r="Z101" s="77" t="s">
        <v>78</v>
      </c>
      <c r="AA101" s="73" t="s">
        <v>78</v>
      </c>
      <c r="AB101" s="74" t="s">
        <v>78</v>
      </c>
      <c r="AC101" s="74" t="s">
        <v>78</v>
      </c>
      <c r="AD101" s="77" t="s">
        <v>78</v>
      </c>
    </row>
    <row r="102" spans="14:30" x14ac:dyDescent="0.25">
      <c r="N102" s="37">
        <v>45382</v>
      </c>
      <c r="O102" s="73" t="s">
        <v>78</v>
      </c>
      <c r="P102" s="74" t="s">
        <v>78</v>
      </c>
      <c r="Q102" s="74" t="s">
        <v>78</v>
      </c>
      <c r="R102" s="77" t="s">
        <v>78</v>
      </c>
      <c r="S102" s="73" t="s">
        <v>78</v>
      </c>
      <c r="T102" s="74" t="s">
        <v>78</v>
      </c>
      <c r="U102" s="74" t="s">
        <v>78</v>
      </c>
      <c r="V102" s="77" t="s">
        <v>78</v>
      </c>
      <c r="W102" s="73" t="s">
        <v>78</v>
      </c>
      <c r="X102" s="74" t="s">
        <v>78</v>
      </c>
      <c r="Y102" s="74" t="s">
        <v>78</v>
      </c>
      <c r="Z102" s="77" t="s">
        <v>78</v>
      </c>
      <c r="AA102" s="73" t="s">
        <v>78</v>
      </c>
      <c r="AB102" s="74" t="s">
        <v>78</v>
      </c>
      <c r="AC102" s="74" t="s">
        <v>78</v>
      </c>
      <c r="AD102" s="77" t="s">
        <v>78</v>
      </c>
    </row>
    <row r="103" spans="14:30" x14ac:dyDescent="0.25">
      <c r="N103" s="37">
        <v>45473</v>
      </c>
      <c r="O103" s="73" t="s">
        <v>78</v>
      </c>
      <c r="P103" s="74" t="s">
        <v>78</v>
      </c>
      <c r="Q103" s="74" t="s">
        <v>78</v>
      </c>
      <c r="R103" s="77" t="s">
        <v>78</v>
      </c>
      <c r="S103" s="73" t="s">
        <v>78</v>
      </c>
      <c r="T103" s="74" t="s">
        <v>78</v>
      </c>
      <c r="U103" s="74" t="s">
        <v>78</v>
      </c>
      <c r="V103" s="77" t="s">
        <v>78</v>
      </c>
      <c r="W103" s="73" t="s">
        <v>78</v>
      </c>
      <c r="X103" s="74" t="s">
        <v>78</v>
      </c>
      <c r="Y103" s="74" t="s">
        <v>78</v>
      </c>
      <c r="Z103" s="77" t="s">
        <v>78</v>
      </c>
      <c r="AA103" s="73" t="s">
        <v>78</v>
      </c>
      <c r="AB103" s="74" t="s">
        <v>78</v>
      </c>
      <c r="AC103" s="74" t="s">
        <v>78</v>
      </c>
      <c r="AD103" s="77" t="s">
        <v>78</v>
      </c>
    </row>
    <row r="104" spans="14:30" x14ac:dyDescent="0.25">
      <c r="N104" s="37">
        <v>45565</v>
      </c>
      <c r="O104" s="73" t="s">
        <v>78</v>
      </c>
      <c r="P104" s="74" t="s">
        <v>78</v>
      </c>
      <c r="Q104" s="74" t="s">
        <v>78</v>
      </c>
      <c r="R104" s="77" t="s">
        <v>78</v>
      </c>
      <c r="S104" s="73" t="s">
        <v>78</v>
      </c>
      <c r="T104" s="74" t="s">
        <v>78</v>
      </c>
      <c r="U104" s="74" t="s">
        <v>78</v>
      </c>
      <c r="V104" s="77" t="s">
        <v>78</v>
      </c>
      <c r="W104" s="73" t="s">
        <v>78</v>
      </c>
      <c r="X104" s="74" t="s">
        <v>78</v>
      </c>
      <c r="Y104" s="74" t="s">
        <v>78</v>
      </c>
      <c r="Z104" s="77" t="s">
        <v>78</v>
      </c>
      <c r="AA104" s="73" t="s">
        <v>78</v>
      </c>
      <c r="AB104" s="74" t="s">
        <v>78</v>
      </c>
      <c r="AC104" s="74" t="s">
        <v>78</v>
      </c>
      <c r="AD104" s="77" t="s">
        <v>78</v>
      </c>
    </row>
    <row r="105" spans="14:30" x14ac:dyDescent="0.25">
      <c r="N105" s="37">
        <v>45657</v>
      </c>
      <c r="O105" s="73" t="s">
        <v>78</v>
      </c>
      <c r="P105" s="74" t="s">
        <v>78</v>
      </c>
      <c r="Q105" s="74" t="s">
        <v>78</v>
      </c>
      <c r="R105" s="77" t="s">
        <v>78</v>
      </c>
      <c r="S105" s="73" t="s">
        <v>78</v>
      </c>
      <c r="T105" s="74" t="s">
        <v>78</v>
      </c>
      <c r="U105" s="74" t="s">
        <v>78</v>
      </c>
      <c r="V105" s="77" t="s">
        <v>78</v>
      </c>
      <c r="W105" s="73" t="s">
        <v>78</v>
      </c>
      <c r="X105" s="74" t="s">
        <v>78</v>
      </c>
      <c r="Y105" s="74" t="s">
        <v>78</v>
      </c>
      <c r="Z105" s="77" t="s">
        <v>78</v>
      </c>
      <c r="AA105" s="73" t="s">
        <v>78</v>
      </c>
      <c r="AB105" s="74" t="s">
        <v>78</v>
      </c>
      <c r="AC105" s="74" t="s">
        <v>78</v>
      </c>
      <c r="AD105" s="77" t="s">
        <v>78</v>
      </c>
    </row>
    <row r="106" spans="14:30" x14ac:dyDescent="0.25">
      <c r="N106" s="37">
        <v>45747</v>
      </c>
      <c r="O106" s="73" t="s">
        <v>78</v>
      </c>
      <c r="P106" s="74" t="s">
        <v>78</v>
      </c>
      <c r="Q106" s="74" t="s">
        <v>78</v>
      </c>
      <c r="R106" s="77" t="s">
        <v>78</v>
      </c>
      <c r="S106" s="73" t="s">
        <v>78</v>
      </c>
      <c r="T106" s="74" t="s">
        <v>78</v>
      </c>
      <c r="U106" s="74" t="s">
        <v>78</v>
      </c>
      <c r="V106" s="77" t="s">
        <v>78</v>
      </c>
      <c r="W106" s="73" t="s">
        <v>78</v>
      </c>
      <c r="X106" s="74" t="s">
        <v>78</v>
      </c>
      <c r="Y106" s="74" t="s">
        <v>78</v>
      </c>
      <c r="Z106" s="77" t="s">
        <v>78</v>
      </c>
      <c r="AA106" s="73" t="s">
        <v>78</v>
      </c>
      <c r="AB106" s="74" t="s">
        <v>78</v>
      </c>
      <c r="AC106" s="74" t="s">
        <v>78</v>
      </c>
      <c r="AD106" s="77" t="s">
        <v>78</v>
      </c>
    </row>
    <row r="107" spans="14:30" x14ac:dyDescent="0.25">
      <c r="N107" s="37">
        <v>45838</v>
      </c>
      <c r="O107" s="73" t="s">
        <v>78</v>
      </c>
      <c r="P107" s="74" t="s">
        <v>78</v>
      </c>
      <c r="Q107" s="74" t="s">
        <v>78</v>
      </c>
      <c r="R107" s="77" t="s">
        <v>78</v>
      </c>
      <c r="S107" s="73" t="s">
        <v>78</v>
      </c>
      <c r="T107" s="74" t="s">
        <v>78</v>
      </c>
      <c r="U107" s="74" t="s">
        <v>78</v>
      </c>
      <c r="V107" s="77" t="s">
        <v>78</v>
      </c>
      <c r="W107" s="73" t="s">
        <v>78</v>
      </c>
      <c r="X107" s="74" t="s">
        <v>78</v>
      </c>
      <c r="Y107" s="74" t="s">
        <v>78</v>
      </c>
      <c r="Z107" s="77" t="s">
        <v>78</v>
      </c>
      <c r="AA107" s="73" t="s">
        <v>78</v>
      </c>
      <c r="AB107" s="74" t="s">
        <v>78</v>
      </c>
      <c r="AC107" s="74" t="s">
        <v>78</v>
      </c>
      <c r="AD107" s="77" t="s">
        <v>78</v>
      </c>
    </row>
    <row r="108" spans="14:30" x14ac:dyDescent="0.25">
      <c r="N108" s="37">
        <v>45930</v>
      </c>
      <c r="O108" s="73" t="s">
        <v>78</v>
      </c>
      <c r="P108" s="74" t="s">
        <v>78</v>
      </c>
      <c r="Q108" s="74" t="s">
        <v>78</v>
      </c>
      <c r="R108" s="77" t="s">
        <v>78</v>
      </c>
      <c r="S108" s="73" t="s">
        <v>78</v>
      </c>
      <c r="T108" s="74" t="s">
        <v>78</v>
      </c>
      <c r="U108" s="74" t="s">
        <v>78</v>
      </c>
      <c r="V108" s="77" t="s">
        <v>78</v>
      </c>
      <c r="W108" s="73" t="s">
        <v>78</v>
      </c>
      <c r="X108" s="74" t="s">
        <v>78</v>
      </c>
      <c r="Y108" s="74" t="s">
        <v>78</v>
      </c>
      <c r="Z108" s="77" t="s">
        <v>78</v>
      </c>
      <c r="AA108" s="73" t="s">
        <v>78</v>
      </c>
      <c r="AB108" s="74" t="s">
        <v>78</v>
      </c>
      <c r="AC108" s="74" t="s">
        <v>78</v>
      </c>
      <c r="AD108" s="77" t="s">
        <v>78</v>
      </c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>
        <v>46112</v>
      </c>
      <c r="O110" s="73" t="s">
        <v>78</v>
      </c>
      <c r="P110" s="74" t="s">
        <v>78</v>
      </c>
      <c r="Q110" s="74" t="s">
        <v>78</v>
      </c>
      <c r="R110" s="77" t="s">
        <v>78</v>
      </c>
      <c r="S110" s="73" t="s">
        <v>78</v>
      </c>
      <c r="T110" s="74" t="s">
        <v>78</v>
      </c>
      <c r="U110" s="74" t="s">
        <v>78</v>
      </c>
      <c r="V110" s="77" t="s">
        <v>78</v>
      </c>
      <c r="W110" s="73" t="s">
        <v>78</v>
      </c>
      <c r="X110" s="74" t="s">
        <v>78</v>
      </c>
      <c r="Y110" s="74" t="s">
        <v>78</v>
      </c>
      <c r="Z110" s="77" t="s">
        <v>78</v>
      </c>
      <c r="AA110" s="73" t="s">
        <v>78</v>
      </c>
      <c r="AB110" s="74" t="s">
        <v>78</v>
      </c>
      <c r="AC110" s="74" t="s">
        <v>78</v>
      </c>
      <c r="AD110" s="77" t="s">
        <v>78</v>
      </c>
    </row>
    <row r="111" spans="14:30" x14ac:dyDescent="0.25">
      <c r="N111" s="37">
        <v>46203</v>
      </c>
      <c r="O111" s="73" t="s">
        <v>78</v>
      </c>
      <c r="P111" s="74" t="s">
        <v>78</v>
      </c>
      <c r="Q111" s="74" t="s">
        <v>78</v>
      </c>
      <c r="R111" s="77" t="s">
        <v>78</v>
      </c>
      <c r="S111" s="73" t="s">
        <v>78</v>
      </c>
      <c r="T111" s="74" t="s">
        <v>78</v>
      </c>
      <c r="U111" s="74" t="s">
        <v>78</v>
      </c>
      <c r="V111" s="77" t="s">
        <v>78</v>
      </c>
      <c r="W111" s="73" t="s">
        <v>78</v>
      </c>
      <c r="X111" s="74" t="s">
        <v>78</v>
      </c>
      <c r="Y111" s="74" t="s">
        <v>78</v>
      </c>
      <c r="Z111" s="77" t="s">
        <v>78</v>
      </c>
      <c r="AA111" s="73" t="s">
        <v>78</v>
      </c>
      <c r="AB111" s="74" t="s">
        <v>78</v>
      </c>
      <c r="AC111" s="74" t="s">
        <v>78</v>
      </c>
      <c r="AD111" s="77" t="s">
        <v>78</v>
      </c>
    </row>
    <row r="112" spans="14:30" x14ac:dyDescent="0.25">
      <c r="N112" s="37">
        <v>46295</v>
      </c>
      <c r="O112" s="73" t="s">
        <v>78</v>
      </c>
      <c r="P112" s="74" t="s">
        <v>78</v>
      </c>
      <c r="Q112" s="74" t="s">
        <v>78</v>
      </c>
      <c r="R112" s="77" t="s">
        <v>78</v>
      </c>
      <c r="S112" s="73" t="s">
        <v>78</v>
      </c>
      <c r="T112" s="74" t="s">
        <v>78</v>
      </c>
      <c r="U112" s="74" t="s">
        <v>78</v>
      </c>
      <c r="V112" s="77" t="s">
        <v>78</v>
      </c>
      <c r="W112" s="73" t="s">
        <v>78</v>
      </c>
      <c r="X112" s="74" t="s">
        <v>78</v>
      </c>
      <c r="Y112" s="74" t="s">
        <v>78</v>
      </c>
      <c r="Z112" s="77" t="s">
        <v>78</v>
      </c>
      <c r="AA112" s="73" t="s">
        <v>78</v>
      </c>
      <c r="AB112" s="74" t="s">
        <v>78</v>
      </c>
      <c r="AC112" s="74" t="s">
        <v>78</v>
      </c>
      <c r="AD112" s="77" t="s">
        <v>78</v>
      </c>
    </row>
    <row r="113" spans="14:30" x14ac:dyDescent="0.25">
      <c r="N113" s="37">
        <v>46387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  <c r="W113" s="73" t="s">
        <v>78</v>
      </c>
      <c r="X113" s="74" t="s">
        <v>78</v>
      </c>
      <c r="Y113" s="74" t="s">
        <v>78</v>
      </c>
      <c r="Z113" s="77" t="s">
        <v>78</v>
      </c>
      <c r="AA113" s="73" t="s">
        <v>78</v>
      </c>
      <c r="AB113" s="74" t="s">
        <v>78</v>
      </c>
      <c r="AC113" s="74" t="s">
        <v>78</v>
      </c>
      <c r="AD113" s="77" t="s">
        <v>78</v>
      </c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5 N99:N208">
    <cfRule type="expression" dxfId="12" priority="6">
      <formula>$O6=""</formula>
    </cfRule>
  </conditionalFormatting>
  <conditionalFormatting sqref="N96">
    <cfRule type="expression" dxfId="11" priority="3">
      <formula>$O96=""</formula>
    </cfRule>
  </conditionalFormatting>
  <conditionalFormatting sqref="N82:N83 N89:N95">
    <cfRule type="expression" dxfId="10" priority="5">
      <formula>$O82=""</formula>
    </cfRule>
  </conditionalFormatting>
  <conditionalFormatting sqref="N98">
    <cfRule type="expression" dxfId="9" priority="4">
      <formula>$O97=""</formula>
    </cfRule>
  </conditionalFormatting>
  <conditionalFormatting sqref="N77:N81">
    <cfRule type="expression" dxfId="8" priority="2">
      <formula>$O77=""</formula>
    </cfRule>
  </conditionalFormatting>
  <conditionalFormatting sqref="N84:N88">
    <cfRule type="expression" dxfId="7" priority="1">
      <formula>$O84=""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N214" sqref="N214:AD232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24</v>
      </c>
      <c r="Q3" s="101">
        <v>129</v>
      </c>
      <c r="R3" s="102">
        <v>556497898</v>
      </c>
      <c r="S3" s="102">
        <v>383150386</v>
      </c>
      <c r="T3" s="102">
        <v>173347512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183</v>
      </c>
      <c r="P5" s="101">
        <v>31</v>
      </c>
      <c r="Q5" s="101">
        <v>152</v>
      </c>
      <c r="R5" s="102">
        <v>484719992</v>
      </c>
      <c r="S5" s="102">
        <v>271712250</v>
      </c>
      <c r="T5" s="102">
        <v>213007742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3" t="s">
        <v>94</v>
      </c>
      <c r="B7" s="173"/>
      <c r="C7" s="173"/>
      <c r="D7" s="173"/>
      <c r="E7" s="173"/>
      <c r="F7" s="173"/>
      <c r="G7" s="87"/>
      <c r="H7" s="173" t="s">
        <v>95</v>
      </c>
      <c r="I7" s="173"/>
      <c r="J7" s="173"/>
      <c r="K7" s="173"/>
      <c r="L7" s="173"/>
      <c r="M7" s="173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46</v>
      </c>
      <c r="Q12" s="101">
        <v>157</v>
      </c>
      <c r="R12" s="102">
        <v>1501210583</v>
      </c>
      <c r="S12" s="102">
        <v>1265773612</v>
      </c>
      <c r="T12" s="102">
        <v>235436971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335</v>
      </c>
      <c r="P13" s="101">
        <v>94</v>
      </c>
      <c r="Q13" s="101">
        <v>241</v>
      </c>
      <c r="R13" s="102">
        <v>2178469355</v>
      </c>
      <c r="S13" s="102">
        <v>1800107089</v>
      </c>
      <c r="T13" s="102">
        <v>378362266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223</v>
      </c>
      <c r="P15" s="101">
        <v>32</v>
      </c>
      <c r="Q15" s="101">
        <v>191</v>
      </c>
      <c r="R15" s="102">
        <v>797658056</v>
      </c>
      <c r="S15" s="102">
        <v>512295055</v>
      </c>
      <c r="T15" s="102">
        <v>285363001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278</v>
      </c>
      <c r="P16" s="101">
        <v>42</v>
      </c>
      <c r="Q16" s="101">
        <v>236</v>
      </c>
      <c r="R16" s="102">
        <v>879604145</v>
      </c>
      <c r="S16" s="102">
        <v>493769040</v>
      </c>
      <c r="T16" s="102">
        <v>385835105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319</v>
      </c>
      <c r="P18" s="101">
        <v>64</v>
      </c>
      <c r="Q18" s="101">
        <v>255</v>
      </c>
      <c r="R18" s="102">
        <v>1100231728</v>
      </c>
      <c r="S18" s="102">
        <v>668196265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365</v>
      </c>
      <c r="P19" s="101">
        <v>57</v>
      </c>
      <c r="Q19" s="101">
        <v>308</v>
      </c>
      <c r="R19" s="102">
        <v>1221730467</v>
      </c>
      <c r="S19" s="102">
        <v>756714395</v>
      </c>
      <c r="T19" s="102">
        <v>465016072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887856445</v>
      </c>
      <c r="S20" s="102">
        <v>485797992</v>
      </c>
      <c r="T20" s="102">
        <v>402058453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297</v>
      </c>
      <c r="P22" s="101">
        <v>44</v>
      </c>
      <c r="Q22" s="101">
        <v>253</v>
      </c>
      <c r="R22" s="102">
        <v>940716459</v>
      </c>
      <c r="S22" s="102">
        <v>521747617</v>
      </c>
      <c r="T22" s="102">
        <v>418968842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324</v>
      </c>
      <c r="P23" s="101">
        <v>42</v>
      </c>
      <c r="Q23" s="101">
        <v>282</v>
      </c>
      <c r="R23" s="102">
        <v>830390643</v>
      </c>
      <c r="S23" s="102">
        <v>428560000</v>
      </c>
      <c r="T23" s="102">
        <v>401830643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3" t="s">
        <v>96</v>
      </c>
      <c r="B27" s="173"/>
      <c r="C27" s="173"/>
      <c r="D27" s="173"/>
      <c r="E27" s="173"/>
      <c r="F27" s="173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364</v>
      </c>
      <c r="P28" s="101">
        <v>59</v>
      </c>
      <c r="Q28" s="101">
        <v>305</v>
      </c>
      <c r="R28" s="102">
        <v>1138804740</v>
      </c>
      <c r="S28" s="102">
        <v>665567256</v>
      </c>
      <c r="T28" s="102">
        <v>473237484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366</v>
      </c>
      <c r="P29" s="101">
        <v>36</v>
      </c>
      <c r="Q29" s="101">
        <v>330</v>
      </c>
      <c r="R29" s="102">
        <v>872573792</v>
      </c>
      <c r="S29" s="102">
        <v>383324125</v>
      </c>
      <c r="T29" s="102">
        <v>489249667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474</v>
      </c>
      <c r="P30" s="101">
        <v>61</v>
      </c>
      <c r="Q30" s="101">
        <v>413</v>
      </c>
      <c r="R30" s="102">
        <v>1449719346</v>
      </c>
      <c r="S30" s="102">
        <v>850628023</v>
      </c>
      <c r="T30" s="102">
        <v>599091323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435</v>
      </c>
      <c r="P31" s="101">
        <v>68</v>
      </c>
      <c r="Q31" s="101">
        <v>367</v>
      </c>
      <c r="R31" s="102">
        <v>1694152112</v>
      </c>
      <c r="S31" s="102">
        <v>1057002367</v>
      </c>
      <c r="T31" s="102">
        <v>637149745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498</v>
      </c>
      <c r="P33" s="101">
        <v>65</v>
      </c>
      <c r="Q33" s="101">
        <v>433</v>
      </c>
      <c r="R33" s="102">
        <v>1628201653</v>
      </c>
      <c r="S33" s="102">
        <v>952198493</v>
      </c>
      <c r="T33" s="102">
        <v>676003160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431</v>
      </c>
      <c r="P34" s="101">
        <v>63</v>
      </c>
      <c r="Q34" s="101">
        <v>368</v>
      </c>
      <c r="R34" s="102">
        <v>1597964163</v>
      </c>
      <c r="S34" s="102">
        <v>982729907</v>
      </c>
      <c r="T34" s="102">
        <v>615234256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459</v>
      </c>
      <c r="P35" s="101">
        <v>67</v>
      </c>
      <c r="Q35" s="101">
        <v>392</v>
      </c>
      <c r="R35" s="102">
        <v>1454740491</v>
      </c>
      <c r="S35" s="102">
        <v>874814033</v>
      </c>
      <c r="T35" s="102">
        <v>579926458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398</v>
      </c>
      <c r="P36" s="101">
        <v>69</v>
      </c>
      <c r="Q36" s="101">
        <v>329</v>
      </c>
      <c r="R36" s="102">
        <v>1420312921</v>
      </c>
      <c r="S36" s="102">
        <v>903098328</v>
      </c>
      <c r="T36" s="102">
        <v>517214593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593</v>
      </c>
      <c r="P37" s="101">
        <v>110</v>
      </c>
      <c r="Q37" s="101">
        <v>483</v>
      </c>
      <c r="R37" s="102">
        <v>2588958238</v>
      </c>
      <c r="S37" s="102">
        <v>1773479076</v>
      </c>
      <c r="T37" s="102">
        <v>815479162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66</v>
      </c>
      <c r="Q38" s="101">
        <v>383</v>
      </c>
      <c r="R38" s="102">
        <v>1542059415</v>
      </c>
      <c r="S38" s="102">
        <v>823093626</v>
      </c>
      <c r="T38" s="102">
        <v>718965789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1924009516</v>
      </c>
      <c r="S39" s="102">
        <v>1330427500</v>
      </c>
      <c r="T39" s="102">
        <v>593582016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539</v>
      </c>
      <c r="P41" s="101">
        <v>74</v>
      </c>
      <c r="Q41" s="101">
        <v>465</v>
      </c>
      <c r="R41" s="102">
        <v>2028690035</v>
      </c>
      <c r="S41" s="102">
        <v>1238409874</v>
      </c>
      <c r="T41" s="102">
        <v>790280161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534</v>
      </c>
      <c r="P42" s="101">
        <v>83</v>
      </c>
      <c r="Q42" s="101">
        <v>451</v>
      </c>
      <c r="R42" s="102">
        <v>2219313762</v>
      </c>
      <c r="S42" s="102">
        <v>1512543933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79</v>
      </c>
      <c r="Q43" s="101">
        <v>484</v>
      </c>
      <c r="R43" s="102">
        <v>2120000808</v>
      </c>
      <c r="S43" s="102">
        <v>1286758520</v>
      </c>
      <c r="T43" s="102">
        <v>833242288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590</v>
      </c>
      <c r="P44" s="101">
        <v>101</v>
      </c>
      <c r="Q44" s="101">
        <v>489</v>
      </c>
      <c r="R44" s="102">
        <v>2425731900</v>
      </c>
      <c r="S44" s="102">
        <v>1555555380</v>
      </c>
      <c r="T44" s="102">
        <v>870176520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598</v>
      </c>
      <c r="P45" s="101">
        <v>84</v>
      </c>
      <c r="Q45" s="101">
        <v>514</v>
      </c>
      <c r="R45" s="102">
        <v>2443112505</v>
      </c>
      <c r="S45" s="102">
        <v>1593367943</v>
      </c>
      <c r="T45" s="102">
        <v>849744562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585</v>
      </c>
      <c r="P46" s="101">
        <v>104</v>
      </c>
      <c r="Q46" s="101">
        <v>481</v>
      </c>
      <c r="R46" s="102">
        <v>2303643990</v>
      </c>
      <c r="S46" s="102">
        <v>1482958764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660</v>
      </c>
      <c r="P47" s="101">
        <v>110</v>
      </c>
      <c r="Q47" s="101">
        <v>550</v>
      </c>
      <c r="R47" s="102">
        <v>2425495782</v>
      </c>
      <c r="S47" s="102">
        <v>1498106941</v>
      </c>
      <c r="T47" s="102">
        <v>927388841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519</v>
      </c>
      <c r="P48" s="101">
        <v>72</v>
      </c>
      <c r="Q48" s="101">
        <v>447</v>
      </c>
      <c r="R48" s="102">
        <v>1770038626</v>
      </c>
      <c r="S48" s="102">
        <v>978116043</v>
      </c>
      <c r="T48" s="102">
        <v>791922583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800</v>
      </c>
      <c r="P49" s="101">
        <v>167</v>
      </c>
      <c r="Q49" s="101">
        <v>633</v>
      </c>
      <c r="R49" s="102">
        <v>5166007547</v>
      </c>
      <c r="S49" s="102">
        <v>4058291880</v>
      </c>
      <c r="T49" s="102">
        <v>1107715667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624</v>
      </c>
      <c r="P50" s="101">
        <v>99</v>
      </c>
      <c r="Q50" s="101">
        <v>525</v>
      </c>
      <c r="R50" s="102">
        <v>2265403745</v>
      </c>
      <c r="S50" s="102">
        <v>1228184658</v>
      </c>
      <c r="T50" s="102">
        <v>1037219087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768</v>
      </c>
      <c r="P52" s="101">
        <v>137</v>
      </c>
      <c r="Q52" s="101">
        <v>631</v>
      </c>
      <c r="R52" s="102">
        <v>3089257939</v>
      </c>
      <c r="S52" s="102">
        <v>1904472458</v>
      </c>
      <c r="T52" s="102">
        <v>1184785481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98</v>
      </c>
      <c r="Q53" s="101">
        <v>609</v>
      </c>
      <c r="R53" s="102">
        <v>3757476456</v>
      </c>
      <c r="S53" s="102">
        <v>2671824800</v>
      </c>
      <c r="T53" s="102">
        <v>1085651656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696</v>
      </c>
      <c r="P54" s="101">
        <v>115</v>
      </c>
      <c r="Q54" s="101">
        <v>581</v>
      </c>
      <c r="R54" s="102">
        <v>2720158305</v>
      </c>
      <c r="S54" s="102">
        <v>1637847150</v>
      </c>
      <c r="T54" s="102">
        <v>1082311155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809</v>
      </c>
      <c r="P55" s="101">
        <v>129</v>
      </c>
      <c r="Q55" s="101">
        <v>680</v>
      </c>
      <c r="R55" s="102">
        <v>3504179423</v>
      </c>
      <c r="S55" s="102">
        <v>2214851547</v>
      </c>
      <c r="T55" s="102">
        <v>1289327876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822</v>
      </c>
      <c r="P56" s="101">
        <v>141</v>
      </c>
      <c r="Q56" s="101">
        <v>681</v>
      </c>
      <c r="R56" s="102">
        <v>3621046304</v>
      </c>
      <c r="S56" s="102">
        <v>2287034682</v>
      </c>
      <c r="T56" s="102">
        <v>1334011622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754</v>
      </c>
      <c r="P57" s="101">
        <v>123</v>
      </c>
      <c r="Q57" s="101">
        <v>631</v>
      </c>
      <c r="R57" s="102">
        <v>4622446737</v>
      </c>
      <c r="S57" s="102">
        <v>3319565540</v>
      </c>
      <c r="T57" s="102">
        <v>1302881197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130</v>
      </c>
      <c r="Q58" s="101">
        <v>607</v>
      </c>
      <c r="R58" s="102">
        <v>4099824804</v>
      </c>
      <c r="S58" s="102">
        <v>2977375248</v>
      </c>
      <c r="T58" s="102">
        <v>1122449556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753</v>
      </c>
      <c r="P59" s="101">
        <v>156</v>
      </c>
      <c r="Q59" s="101">
        <v>597</v>
      </c>
      <c r="R59" s="102">
        <v>3916854599</v>
      </c>
      <c r="S59" s="102">
        <v>2726526471</v>
      </c>
      <c r="T59" s="102">
        <v>1190328128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764</v>
      </c>
      <c r="P60" s="101">
        <v>141</v>
      </c>
      <c r="Q60" s="101">
        <v>623</v>
      </c>
      <c r="R60" s="102">
        <v>3900813342</v>
      </c>
      <c r="S60" s="102">
        <v>2552219490</v>
      </c>
      <c r="T60" s="102">
        <v>1348593852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919</v>
      </c>
      <c r="P61" s="101">
        <v>207</v>
      </c>
      <c r="Q61" s="101">
        <v>712</v>
      </c>
      <c r="R61" s="102">
        <v>6007433588</v>
      </c>
      <c r="S61" s="102">
        <v>4656641767</v>
      </c>
      <c r="T61" s="102">
        <v>1350791821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127</v>
      </c>
      <c r="Q62" s="101">
        <v>620</v>
      </c>
      <c r="R62" s="102">
        <v>3953243146</v>
      </c>
      <c r="S62" s="102">
        <v>2618415991</v>
      </c>
      <c r="T62" s="102">
        <v>1334827155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126</v>
      </c>
      <c r="Q63" s="101">
        <v>530</v>
      </c>
      <c r="R63" s="102">
        <v>3447843738</v>
      </c>
      <c r="S63" s="102">
        <v>2266564939</v>
      </c>
      <c r="T63" s="102">
        <v>1181278799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827</v>
      </c>
      <c r="P64" s="101">
        <v>136</v>
      </c>
      <c r="Q64" s="101">
        <v>691</v>
      </c>
      <c r="R64" s="102">
        <v>4550851792</v>
      </c>
      <c r="S64" s="102">
        <v>2897337026</v>
      </c>
      <c r="T64" s="102">
        <v>1653514766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150</v>
      </c>
      <c r="Q65" s="101">
        <v>617</v>
      </c>
      <c r="R65" s="102">
        <v>4971362263</v>
      </c>
      <c r="S65" s="102">
        <v>3530380823</v>
      </c>
      <c r="T65" s="102">
        <v>1440981440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169</v>
      </c>
      <c r="Q66" s="101">
        <v>597</v>
      </c>
      <c r="R66" s="102">
        <v>5164125267</v>
      </c>
      <c r="S66" s="102">
        <v>3758295420</v>
      </c>
      <c r="T66" s="102">
        <v>1405829847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201</v>
      </c>
      <c r="Q67" s="101">
        <v>820</v>
      </c>
      <c r="R67" s="102">
        <v>5785508955</v>
      </c>
      <c r="S67" s="102">
        <v>3663708598</v>
      </c>
      <c r="T67" s="102">
        <v>2121800357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4247963414</v>
      </c>
      <c r="T68" s="102">
        <v>1505453579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814</v>
      </c>
      <c r="P69" s="101">
        <v>191</v>
      </c>
      <c r="Q69" s="101">
        <v>623</v>
      </c>
      <c r="R69" s="102">
        <v>5575020670</v>
      </c>
      <c r="S69" s="102">
        <v>3999342691</v>
      </c>
      <c r="T69" s="102">
        <v>1575677979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953</v>
      </c>
      <c r="P70" s="101">
        <v>234</v>
      </c>
      <c r="Q70" s="101">
        <v>719</v>
      </c>
      <c r="R70" s="102">
        <v>8160443271</v>
      </c>
      <c r="S70" s="102">
        <v>6224870165</v>
      </c>
      <c r="T70" s="102">
        <v>1935573106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163</v>
      </c>
      <c r="Q71" s="101">
        <v>591</v>
      </c>
      <c r="R71" s="102">
        <v>5166510248</v>
      </c>
      <c r="S71" s="102">
        <v>3700650573</v>
      </c>
      <c r="T71" s="102">
        <v>1465859675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774</v>
      </c>
      <c r="P72" s="101">
        <v>179</v>
      </c>
      <c r="Q72" s="101">
        <v>595</v>
      </c>
      <c r="R72" s="102">
        <v>7224937751</v>
      </c>
      <c r="S72" s="102">
        <v>5418511251</v>
      </c>
      <c r="T72" s="102">
        <v>1806426500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229</v>
      </c>
      <c r="Q73" s="101">
        <v>653</v>
      </c>
      <c r="R73" s="102">
        <v>7576762716</v>
      </c>
      <c r="S73" s="102">
        <v>5830859320</v>
      </c>
      <c r="T73" s="102">
        <v>1745903396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775</v>
      </c>
      <c r="P74" s="101">
        <v>172</v>
      </c>
      <c r="Q74" s="101">
        <v>603</v>
      </c>
      <c r="R74" s="102">
        <v>5396498407</v>
      </c>
      <c r="S74" s="102">
        <v>3812069726</v>
      </c>
      <c r="T74" s="102">
        <v>1584428681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656</v>
      </c>
      <c r="P75" s="101">
        <v>130</v>
      </c>
      <c r="Q75" s="101">
        <v>526</v>
      </c>
      <c r="R75" s="102">
        <v>4809324234</v>
      </c>
      <c r="S75" s="102">
        <v>3487700078</v>
      </c>
      <c r="T75" s="102">
        <v>1321624156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187</v>
      </c>
      <c r="Q76" s="101">
        <v>684</v>
      </c>
      <c r="R76" s="102">
        <v>6286252037</v>
      </c>
      <c r="S76" s="102">
        <v>4328385328</v>
      </c>
      <c r="T76" s="102">
        <v>1957866709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710</v>
      </c>
      <c r="P77" s="101">
        <v>151</v>
      </c>
      <c r="Q77" s="101">
        <v>559</v>
      </c>
      <c r="R77" s="102">
        <v>6129033181</v>
      </c>
      <c r="S77" s="102">
        <v>4727050922</v>
      </c>
      <c r="T77" s="102">
        <v>1401982259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827</v>
      </c>
      <c r="P78" s="101">
        <v>155</v>
      </c>
      <c r="Q78" s="101">
        <v>672</v>
      </c>
      <c r="R78" s="102">
        <v>5528855437</v>
      </c>
      <c r="S78" s="102">
        <v>3529407567</v>
      </c>
      <c r="T78" s="102">
        <v>1999447870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940</v>
      </c>
      <c r="P79" s="101">
        <v>194</v>
      </c>
      <c r="Q79" s="101">
        <v>746</v>
      </c>
      <c r="R79" s="102">
        <v>7098250152</v>
      </c>
      <c r="S79" s="102">
        <v>5217822334</v>
      </c>
      <c r="T79" s="102">
        <v>1880427818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768</v>
      </c>
      <c r="P80" s="101">
        <v>166</v>
      </c>
      <c r="Q80" s="101">
        <v>602</v>
      </c>
      <c r="R80" s="102">
        <v>5389120773</v>
      </c>
      <c r="S80" s="102">
        <v>3857728218</v>
      </c>
      <c r="T80" s="102">
        <v>1531392555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778</v>
      </c>
      <c r="P81" s="101">
        <v>175</v>
      </c>
      <c r="Q81" s="101">
        <v>603</v>
      </c>
      <c r="R81" s="102">
        <v>6931511934</v>
      </c>
      <c r="S81" s="102">
        <v>5296788114</v>
      </c>
      <c r="T81" s="102">
        <v>1634723820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741</v>
      </c>
      <c r="P82" s="101">
        <v>167</v>
      </c>
      <c r="Q82" s="101">
        <v>574</v>
      </c>
      <c r="R82" s="102">
        <v>7229872518</v>
      </c>
      <c r="S82" s="102">
        <v>5839518579</v>
      </c>
      <c r="T82" s="102">
        <v>1390353939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744</v>
      </c>
      <c r="P84" s="101">
        <v>154</v>
      </c>
      <c r="Q84" s="101">
        <v>590</v>
      </c>
      <c r="R84" s="102">
        <v>5184133351</v>
      </c>
      <c r="S84" s="102">
        <v>3707222659</v>
      </c>
      <c r="T84" s="102">
        <v>1476910692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9504341640</v>
      </c>
      <c r="S85" s="102">
        <v>7117786033</v>
      </c>
      <c r="T85" s="102">
        <v>2386555607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822</v>
      </c>
      <c r="P86" s="101">
        <v>161</v>
      </c>
      <c r="Q86" s="101">
        <v>661</v>
      </c>
      <c r="R86" s="102">
        <v>7705818915</v>
      </c>
      <c r="S86" s="102">
        <v>6038649271</v>
      </c>
      <c r="T86" s="102">
        <v>1667169644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726</v>
      </c>
      <c r="P87" s="101">
        <v>143</v>
      </c>
      <c r="Q87" s="101">
        <v>583</v>
      </c>
      <c r="R87" s="102">
        <v>5173530822</v>
      </c>
      <c r="S87" s="102">
        <v>3540092717</v>
      </c>
      <c r="T87" s="102">
        <v>1633438105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907</v>
      </c>
      <c r="P88" s="101">
        <v>175</v>
      </c>
      <c r="Q88" s="101">
        <v>732</v>
      </c>
      <c r="R88" s="102">
        <v>6876405533</v>
      </c>
      <c r="S88" s="102">
        <v>5101306423</v>
      </c>
      <c r="T88" s="102">
        <v>1775099110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881</v>
      </c>
      <c r="P89" s="101">
        <v>166</v>
      </c>
      <c r="Q89" s="101">
        <v>715</v>
      </c>
      <c r="R89" s="102">
        <v>6286117791</v>
      </c>
      <c r="S89" s="102">
        <v>4437787465</v>
      </c>
      <c r="T89" s="102">
        <v>1848330326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1008</v>
      </c>
      <c r="P90" s="101">
        <v>189</v>
      </c>
      <c r="Q90" s="101">
        <v>819</v>
      </c>
      <c r="R90" s="102">
        <v>7596222641</v>
      </c>
      <c r="S90" s="102">
        <v>5224846967</v>
      </c>
      <c r="T90" s="102">
        <v>2371375674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986</v>
      </c>
      <c r="P91" s="101">
        <v>209</v>
      </c>
      <c r="Q91" s="101">
        <v>777</v>
      </c>
      <c r="R91" s="102">
        <v>8239650025</v>
      </c>
      <c r="S91" s="102">
        <v>6164807956</v>
      </c>
      <c r="T91" s="102">
        <v>2074842069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928</v>
      </c>
      <c r="P92" s="101">
        <v>185</v>
      </c>
      <c r="Q92" s="101">
        <v>743</v>
      </c>
      <c r="R92" s="102">
        <v>8236908373</v>
      </c>
      <c r="S92" s="102">
        <v>6265681741</v>
      </c>
      <c r="T92" s="102">
        <v>1971226632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994</v>
      </c>
      <c r="P93" s="101">
        <v>202</v>
      </c>
      <c r="Q93" s="101">
        <v>792</v>
      </c>
      <c r="R93" s="102">
        <v>7618450282</v>
      </c>
      <c r="S93" s="102">
        <v>5620695596</v>
      </c>
      <c r="T93" s="102">
        <v>1997754686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796</v>
      </c>
      <c r="P94" s="101">
        <v>148</v>
      </c>
      <c r="Q94" s="101">
        <v>648</v>
      </c>
      <c r="R94" s="102">
        <v>5296763819</v>
      </c>
      <c r="S94" s="102">
        <v>3728595947</v>
      </c>
      <c r="T94" s="102">
        <v>1568167872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750</v>
      </c>
      <c r="P96" s="101">
        <v>127</v>
      </c>
      <c r="Q96" s="101">
        <v>623</v>
      </c>
      <c r="R96" s="102">
        <v>4738598017</v>
      </c>
      <c r="S96" s="102">
        <v>3146505980</v>
      </c>
      <c r="T96" s="102">
        <v>1592092037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845</v>
      </c>
      <c r="P97" s="101">
        <v>152</v>
      </c>
      <c r="Q97" s="101">
        <v>693</v>
      </c>
      <c r="R97" s="102">
        <v>7243496424</v>
      </c>
      <c r="S97" s="102">
        <v>5656101983</v>
      </c>
      <c r="T97" s="102">
        <v>1587394441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712</v>
      </c>
      <c r="P98" s="101">
        <v>107</v>
      </c>
      <c r="Q98" s="101">
        <v>605</v>
      </c>
      <c r="R98" s="102">
        <v>3574082494</v>
      </c>
      <c r="S98" s="102">
        <v>1970443538</v>
      </c>
      <c r="T98" s="102">
        <v>1603638956</v>
      </c>
      <c r="U98" s="103">
        <v>10</v>
      </c>
      <c r="V98" s="103">
        <v>2</v>
      </c>
      <c r="W98" s="105">
        <v>1.4044943820224719E-2</v>
      </c>
      <c r="X98" s="105">
        <v>2.8089887640449437E-3</v>
      </c>
    </row>
    <row r="99" spans="14:24" ht="15.75" x14ac:dyDescent="0.25">
      <c r="N99" s="100">
        <v>39507</v>
      </c>
      <c r="O99" s="101">
        <v>620</v>
      </c>
      <c r="P99" s="101">
        <v>83</v>
      </c>
      <c r="Q99" s="101">
        <v>537</v>
      </c>
      <c r="R99" s="102">
        <v>3410682885</v>
      </c>
      <c r="S99" s="102">
        <v>2062666158</v>
      </c>
      <c r="T99" s="102">
        <v>1348016727</v>
      </c>
      <c r="U99" s="103">
        <v>16</v>
      </c>
      <c r="V99" s="103">
        <v>3</v>
      </c>
      <c r="W99" s="105">
        <v>2.5806451612903226E-2</v>
      </c>
      <c r="X99" s="105">
        <v>4.8387096774193551E-3</v>
      </c>
    </row>
    <row r="100" spans="14:24" ht="15.75" x14ac:dyDescent="0.25">
      <c r="N100" s="100">
        <v>39538</v>
      </c>
      <c r="O100" s="101">
        <v>665</v>
      </c>
      <c r="P100" s="101">
        <v>75</v>
      </c>
      <c r="Q100" s="101">
        <v>590</v>
      </c>
      <c r="R100" s="102">
        <v>3233039993</v>
      </c>
      <c r="S100" s="102">
        <v>1842706648</v>
      </c>
      <c r="T100" s="102">
        <v>1390333345</v>
      </c>
      <c r="U100" s="103">
        <v>20</v>
      </c>
      <c r="V100" s="103">
        <v>3</v>
      </c>
      <c r="W100" s="105">
        <v>3.007518796992481E-2</v>
      </c>
      <c r="X100" s="105">
        <v>4.5112781954887221E-3</v>
      </c>
    </row>
    <row r="101" spans="14:24" ht="15.75" x14ac:dyDescent="0.25">
      <c r="N101" s="100">
        <v>39568</v>
      </c>
      <c r="O101" s="101">
        <v>634</v>
      </c>
      <c r="P101" s="101">
        <v>94</v>
      </c>
      <c r="Q101" s="101">
        <v>540</v>
      </c>
      <c r="R101" s="102">
        <v>3313108807</v>
      </c>
      <c r="S101" s="102">
        <v>1988049448</v>
      </c>
      <c r="T101" s="102">
        <v>1325059359</v>
      </c>
      <c r="U101" s="103">
        <v>13</v>
      </c>
      <c r="V101" s="103">
        <v>4</v>
      </c>
      <c r="W101" s="105">
        <v>2.0504731861198739E-2</v>
      </c>
      <c r="X101" s="105">
        <v>6.3091482649842269E-3</v>
      </c>
    </row>
    <row r="102" spans="14:24" ht="15.75" x14ac:dyDescent="0.25">
      <c r="N102" s="100">
        <v>39599</v>
      </c>
      <c r="O102" s="101">
        <v>686</v>
      </c>
      <c r="P102" s="101">
        <v>90</v>
      </c>
      <c r="Q102" s="101">
        <v>596</v>
      </c>
      <c r="R102" s="102">
        <v>3178676557</v>
      </c>
      <c r="S102" s="102">
        <v>1918171187</v>
      </c>
      <c r="T102" s="102">
        <v>1260505370</v>
      </c>
      <c r="U102" s="103">
        <v>14</v>
      </c>
      <c r="V102" s="103">
        <v>6</v>
      </c>
      <c r="W102" s="105">
        <v>2.0408163265306121E-2</v>
      </c>
      <c r="X102" s="105">
        <v>8.7463556851311956E-3</v>
      </c>
    </row>
    <row r="103" spans="14:24" ht="15.75" x14ac:dyDescent="0.25">
      <c r="N103" s="100">
        <v>39629</v>
      </c>
      <c r="O103" s="101">
        <v>757</v>
      </c>
      <c r="P103" s="101">
        <v>90</v>
      </c>
      <c r="Q103" s="101">
        <v>667</v>
      </c>
      <c r="R103" s="102">
        <v>6625500492</v>
      </c>
      <c r="S103" s="102">
        <v>5160935332</v>
      </c>
      <c r="T103" s="102">
        <v>1464565160</v>
      </c>
      <c r="U103" s="103">
        <v>24</v>
      </c>
      <c r="V103" s="103">
        <v>2</v>
      </c>
      <c r="W103" s="105">
        <v>3.1704095112285335E-2</v>
      </c>
      <c r="X103" s="105">
        <v>2.6420079260237781E-3</v>
      </c>
    </row>
    <row r="104" spans="14:24" ht="15.75" x14ac:dyDescent="0.25">
      <c r="N104" s="100">
        <v>39660</v>
      </c>
      <c r="O104" s="101">
        <v>689</v>
      </c>
      <c r="P104" s="101">
        <v>96</v>
      </c>
      <c r="Q104" s="101">
        <v>593</v>
      </c>
      <c r="R104" s="102">
        <v>2988082433</v>
      </c>
      <c r="S104" s="102">
        <v>1731093567</v>
      </c>
      <c r="T104" s="102">
        <v>1256988866</v>
      </c>
      <c r="U104" s="103">
        <v>17</v>
      </c>
      <c r="V104" s="103">
        <v>4</v>
      </c>
      <c r="W104" s="105">
        <v>2.4673439767779391E-2</v>
      </c>
      <c r="X104" s="105">
        <v>5.8055152394775036E-3</v>
      </c>
    </row>
    <row r="105" spans="14:24" ht="15.75" x14ac:dyDescent="0.25">
      <c r="N105" s="100">
        <v>39691</v>
      </c>
      <c r="O105" s="101">
        <v>629</v>
      </c>
      <c r="P105" s="101">
        <v>80</v>
      </c>
      <c r="Q105" s="101">
        <v>549</v>
      </c>
      <c r="R105" s="102">
        <v>2896611048</v>
      </c>
      <c r="S105" s="102">
        <v>1755031515</v>
      </c>
      <c r="T105" s="102">
        <v>1141579533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611</v>
      </c>
      <c r="P106" s="101">
        <v>81</v>
      </c>
      <c r="Q106" s="101">
        <v>530</v>
      </c>
      <c r="R106" s="102">
        <v>3409277590</v>
      </c>
      <c r="S106" s="102">
        <v>2117795797</v>
      </c>
      <c r="T106" s="102">
        <v>1291481793</v>
      </c>
      <c r="U106" s="103">
        <v>40</v>
      </c>
      <c r="V106" s="103">
        <v>4</v>
      </c>
      <c r="W106" s="105">
        <v>6.5466448445171854E-2</v>
      </c>
      <c r="X106" s="105">
        <v>6.5466448445171853E-3</v>
      </c>
    </row>
    <row r="107" spans="14:24" ht="15.75" x14ac:dyDescent="0.25">
      <c r="N107" s="100">
        <v>39752</v>
      </c>
      <c r="O107" s="101">
        <v>569</v>
      </c>
      <c r="P107" s="101">
        <v>67</v>
      </c>
      <c r="Q107" s="101">
        <v>502</v>
      </c>
      <c r="R107" s="102">
        <v>2715355162</v>
      </c>
      <c r="S107" s="102">
        <v>1622655052</v>
      </c>
      <c r="T107" s="102">
        <v>1092700110</v>
      </c>
      <c r="U107" s="103">
        <v>39</v>
      </c>
      <c r="V107" s="103">
        <v>5</v>
      </c>
      <c r="W107" s="105">
        <v>6.8541300527240778E-2</v>
      </c>
      <c r="X107" s="105">
        <v>8.7873462214411256E-3</v>
      </c>
    </row>
    <row r="108" spans="14:24" ht="15.75" x14ac:dyDescent="0.25">
      <c r="N108" s="100">
        <v>39782</v>
      </c>
      <c r="O108" s="101">
        <v>420</v>
      </c>
      <c r="P108" s="101">
        <v>40</v>
      </c>
      <c r="Q108" s="101">
        <v>380</v>
      </c>
      <c r="R108" s="102">
        <v>1256014322</v>
      </c>
      <c r="S108" s="102">
        <v>442435566</v>
      </c>
      <c r="T108" s="102">
        <v>813578756</v>
      </c>
      <c r="U108" s="103">
        <v>27</v>
      </c>
      <c r="V108" s="103">
        <v>6</v>
      </c>
      <c r="W108" s="105">
        <v>6.4285714285714279E-2</v>
      </c>
      <c r="X108" s="105">
        <v>1.4285714285714285E-2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365</v>
      </c>
      <c r="P110" s="101">
        <v>42</v>
      </c>
      <c r="Q110" s="101">
        <v>323</v>
      </c>
      <c r="R110" s="102">
        <v>1194473060</v>
      </c>
      <c r="S110" s="102">
        <v>624795110</v>
      </c>
      <c r="T110" s="102">
        <v>569677950</v>
      </c>
      <c r="U110" s="103">
        <v>50</v>
      </c>
      <c r="V110" s="103">
        <v>9</v>
      </c>
      <c r="W110" s="105">
        <v>0.13698630136986301</v>
      </c>
      <c r="X110" s="105">
        <v>2.4657534246575342E-2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1278338374</v>
      </c>
      <c r="S111" s="102">
        <v>673474226</v>
      </c>
      <c r="T111" s="102">
        <v>604864148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425</v>
      </c>
      <c r="P112" s="101">
        <v>46</v>
      </c>
      <c r="Q112" s="101">
        <v>379</v>
      </c>
      <c r="R112" s="102">
        <v>1805080094</v>
      </c>
      <c r="S112" s="102">
        <v>752830754</v>
      </c>
      <c r="T112" s="102">
        <v>1052249340</v>
      </c>
      <c r="U112" s="103">
        <v>89</v>
      </c>
      <c r="V112" s="103">
        <v>15</v>
      </c>
      <c r="W112" s="105">
        <v>0.20941176470588235</v>
      </c>
      <c r="X112" s="105">
        <v>3.5294117647058823E-2</v>
      </c>
    </row>
    <row r="113" spans="14:24" ht="15.75" x14ac:dyDescent="0.25">
      <c r="N113" s="100">
        <v>39933</v>
      </c>
      <c r="O113" s="101">
        <v>422</v>
      </c>
      <c r="P113" s="101">
        <v>48</v>
      </c>
      <c r="Q113" s="101">
        <v>374</v>
      </c>
      <c r="R113" s="102">
        <v>1244562887</v>
      </c>
      <c r="S113" s="102">
        <v>675245991</v>
      </c>
      <c r="T113" s="102">
        <v>569316896</v>
      </c>
      <c r="U113" s="103">
        <v>87</v>
      </c>
      <c r="V113" s="103">
        <v>11</v>
      </c>
      <c r="W113" s="105">
        <v>0.20616113744075829</v>
      </c>
      <c r="X113" s="105">
        <v>2.6066350710900472E-2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492</v>
      </c>
      <c r="P116" s="101">
        <v>45</v>
      </c>
      <c r="Q116" s="101">
        <v>447</v>
      </c>
      <c r="R116" s="102">
        <v>1837525976</v>
      </c>
      <c r="S116" s="102">
        <v>1062579648</v>
      </c>
      <c r="T116" s="102">
        <v>774946328</v>
      </c>
      <c r="U116" s="103">
        <v>92</v>
      </c>
      <c r="V116" s="103">
        <v>14</v>
      </c>
      <c r="W116" s="105">
        <v>0.18699186991869918</v>
      </c>
      <c r="X116" s="105">
        <v>2.8455284552845527E-2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1169187791</v>
      </c>
      <c r="S117" s="102">
        <v>447778776</v>
      </c>
      <c r="T117" s="102">
        <v>721409015</v>
      </c>
      <c r="U117" s="103">
        <v>107</v>
      </c>
      <c r="V117" s="103">
        <v>14</v>
      </c>
      <c r="W117" s="105">
        <v>0.23362445414847161</v>
      </c>
      <c r="X117" s="105">
        <v>3.0567685589519649E-2</v>
      </c>
    </row>
    <row r="118" spans="14:24" ht="15.75" x14ac:dyDescent="0.25">
      <c r="N118" s="100">
        <v>40086</v>
      </c>
      <c r="O118" s="101">
        <v>520</v>
      </c>
      <c r="P118" s="101">
        <v>65</v>
      </c>
      <c r="Q118" s="101">
        <v>455</v>
      </c>
      <c r="R118" s="102">
        <v>1533366539</v>
      </c>
      <c r="S118" s="102">
        <v>759684699</v>
      </c>
      <c r="T118" s="102">
        <v>773681840</v>
      </c>
      <c r="U118" s="103">
        <v>111</v>
      </c>
      <c r="V118" s="103">
        <v>28</v>
      </c>
      <c r="W118" s="105">
        <v>0.21346153846153845</v>
      </c>
      <c r="X118" s="105">
        <v>5.3846153846153849E-2</v>
      </c>
    </row>
    <row r="119" spans="14:24" ht="15.75" x14ac:dyDescent="0.25">
      <c r="N119" s="100">
        <v>40117</v>
      </c>
      <c r="O119" s="101">
        <v>508</v>
      </c>
      <c r="P119" s="101">
        <v>75</v>
      </c>
      <c r="Q119" s="101">
        <v>433</v>
      </c>
      <c r="R119" s="102">
        <v>1693733168</v>
      </c>
      <c r="S119" s="102">
        <v>990726603</v>
      </c>
      <c r="T119" s="102">
        <v>703006565</v>
      </c>
      <c r="U119" s="103">
        <v>108</v>
      </c>
      <c r="V119" s="103">
        <v>35</v>
      </c>
      <c r="W119" s="105">
        <v>0.2125984251968504</v>
      </c>
      <c r="X119" s="105">
        <v>6.8897637795275593E-2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808</v>
      </c>
      <c r="P121" s="101">
        <v>129</v>
      </c>
      <c r="Q121" s="101">
        <v>679</v>
      </c>
      <c r="R121" s="102">
        <v>3222774539</v>
      </c>
      <c r="S121" s="102">
        <v>1824850310</v>
      </c>
      <c r="T121" s="102">
        <v>1397924229</v>
      </c>
      <c r="U121" s="103">
        <v>168</v>
      </c>
      <c r="V121" s="103">
        <v>42</v>
      </c>
      <c r="W121" s="105">
        <v>0.20792079207920791</v>
      </c>
      <c r="X121" s="105">
        <v>5.1980198019801978E-2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483</v>
      </c>
      <c r="P123" s="101">
        <v>50</v>
      </c>
      <c r="Q123" s="101">
        <v>433</v>
      </c>
      <c r="R123" s="102">
        <v>1987198157</v>
      </c>
      <c r="S123" s="102">
        <v>1178762649</v>
      </c>
      <c r="T123" s="102">
        <v>808435508</v>
      </c>
      <c r="U123" s="103">
        <v>121</v>
      </c>
      <c r="V123" s="103">
        <v>19</v>
      </c>
      <c r="W123" s="105">
        <v>0.25051759834368531</v>
      </c>
      <c r="X123" s="105">
        <v>3.9337474120082816E-2</v>
      </c>
    </row>
    <row r="124" spans="14:24" ht="15.75" x14ac:dyDescent="0.25">
      <c r="N124" s="100">
        <v>40268</v>
      </c>
      <c r="O124" s="101">
        <v>670</v>
      </c>
      <c r="P124" s="101">
        <v>69</v>
      </c>
      <c r="Q124" s="101">
        <v>601</v>
      </c>
      <c r="R124" s="102">
        <v>2268635443</v>
      </c>
      <c r="S124" s="102">
        <v>1258105764</v>
      </c>
      <c r="T124" s="102">
        <v>1010529679</v>
      </c>
      <c r="U124" s="103">
        <v>190</v>
      </c>
      <c r="V124" s="103">
        <v>30</v>
      </c>
      <c r="W124" s="105">
        <v>0.28358208955223879</v>
      </c>
      <c r="X124" s="105">
        <v>4.4776119402985072E-2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92</v>
      </c>
      <c r="Q126" s="101">
        <v>484</v>
      </c>
      <c r="R126" s="102">
        <v>2279218506</v>
      </c>
      <c r="S126" s="102">
        <v>1605830553</v>
      </c>
      <c r="T126" s="102">
        <v>673387953</v>
      </c>
      <c r="U126" s="103">
        <v>149</v>
      </c>
      <c r="V126" s="103">
        <v>30</v>
      </c>
      <c r="W126" s="105">
        <v>0.25868055555555558</v>
      </c>
      <c r="X126" s="105">
        <v>5.2083333333333336E-2</v>
      </c>
    </row>
    <row r="127" spans="14:24" ht="15.75" x14ac:dyDescent="0.25">
      <c r="N127" s="100">
        <v>40359</v>
      </c>
      <c r="O127" s="101">
        <v>780</v>
      </c>
      <c r="P127" s="101">
        <v>126</v>
      </c>
      <c r="Q127" s="101">
        <v>654</v>
      </c>
      <c r="R127" s="102">
        <v>3430112253</v>
      </c>
      <c r="S127" s="102">
        <v>2362398003</v>
      </c>
      <c r="T127" s="102">
        <v>1067714250</v>
      </c>
      <c r="U127" s="103">
        <v>202</v>
      </c>
      <c r="V127" s="103">
        <v>41</v>
      </c>
      <c r="W127" s="105">
        <v>0.258974358974359</v>
      </c>
      <c r="X127" s="105">
        <v>5.2564102564102565E-2</v>
      </c>
    </row>
    <row r="128" spans="14:24" ht="15.75" x14ac:dyDescent="0.25">
      <c r="N128" s="100">
        <v>40390</v>
      </c>
      <c r="O128" s="101">
        <v>672</v>
      </c>
      <c r="P128" s="101">
        <v>98</v>
      </c>
      <c r="Q128" s="101">
        <v>574</v>
      </c>
      <c r="R128" s="102">
        <v>2374341678</v>
      </c>
      <c r="S128" s="102">
        <v>1404587037</v>
      </c>
      <c r="T128" s="102">
        <v>969754641</v>
      </c>
      <c r="U128" s="103">
        <v>171</v>
      </c>
      <c r="V128" s="103">
        <v>37</v>
      </c>
      <c r="W128" s="105">
        <v>0.2544642857142857</v>
      </c>
      <c r="X128" s="105">
        <v>5.5059523809523808E-2</v>
      </c>
    </row>
    <row r="129" spans="14:24" ht="15.75" x14ac:dyDescent="0.25">
      <c r="N129" s="100">
        <v>40421</v>
      </c>
      <c r="O129" s="101">
        <v>692</v>
      </c>
      <c r="P129" s="101">
        <v>96</v>
      </c>
      <c r="Q129" s="101">
        <v>596</v>
      </c>
      <c r="R129" s="102">
        <v>2796323625</v>
      </c>
      <c r="S129" s="102">
        <v>1852395864</v>
      </c>
      <c r="T129" s="102">
        <v>943927761</v>
      </c>
      <c r="U129" s="103">
        <v>197</v>
      </c>
      <c r="V129" s="103">
        <v>32</v>
      </c>
      <c r="W129" s="105">
        <v>0.28468208092485547</v>
      </c>
      <c r="X129" s="105">
        <v>4.6242774566473986E-2</v>
      </c>
    </row>
    <row r="130" spans="14:24" ht="15.75" x14ac:dyDescent="0.25">
      <c r="N130" s="100">
        <v>40451</v>
      </c>
      <c r="O130" s="101">
        <v>756</v>
      </c>
      <c r="P130" s="101">
        <v>138</v>
      </c>
      <c r="Q130" s="101">
        <v>618</v>
      </c>
      <c r="R130" s="102">
        <v>4101210064</v>
      </c>
      <c r="S130" s="102">
        <v>3149119535</v>
      </c>
      <c r="T130" s="102">
        <v>952090529</v>
      </c>
      <c r="U130" s="103">
        <v>207</v>
      </c>
      <c r="V130" s="103">
        <v>38</v>
      </c>
      <c r="W130" s="105">
        <v>0.27380952380952384</v>
      </c>
      <c r="X130" s="105">
        <v>5.0264550264550262E-2</v>
      </c>
    </row>
    <row r="131" spans="14:24" ht="15.75" x14ac:dyDescent="0.25">
      <c r="N131" s="100">
        <v>40482</v>
      </c>
      <c r="O131" s="101">
        <v>665</v>
      </c>
      <c r="P131" s="101">
        <v>100</v>
      </c>
      <c r="Q131" s="101">
        <v>565</v>
      </c>
      <c r="R131" s="102">
        <v>3312165229</v>
      </c>
      <c r="S131" s="102">
        <v>2354239275</v>
      </c>
      <c r="T131" s="102">
        <v>957925954</v>
      </c>
      <c r="U131" s="103">
        <v>191</v>
      </c>
      <c r="V131" s="103">
        <v>42</v>
      </c>
      <c r="W131" s="105">
        <v>0.28721804511278193</v>
      </c>
      <c r="X131" s="105">
        <v>6.3157894736842107E-2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1213</v>
      </c>
      <c r="P133" s="101">
        <v>223</v>
      </c>
      <c r="Q133" s="101">
        <v>990</v>
      </c>
      <c r="R133" s="102">
        <v>6155429263</v>
      </c>
      <c r="S133" s="102">
        <v>4242291637</v>
      </c>
      <c r="T133" s="102">
        <v>1913137626</v>
      </c>
      <c r="U133" s="103">
        <v>290</v>
      </c>
      <c r="V133" s="103">
        <v>64</v>
      </c>
      <c r="W133" s="105">
        <v>0.23907666941467437</v>
      </c>
      <c r="X133" s="105">
        <v>5.2761747732893653E-2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934</v>
      </c>
      <c r="P136" s="101">
        <v>128</v>
      </c>
      <c r="Q136" s="101">
        <v>806</v>
      </c>
      <c r="R136" s="102">
        <v>3282777366</v>
      </c>
      <c r="S136" s="102">
        <v>2042369715</v>
      </c>
      <c r="T136" s="102">
        <v>1240407651</v>
      </c>
      <c r="U136" s="103">
        <v>274</v>
      </c>
      <c r="V136" s="103">
        <v>70</v>
      </c>
      <c r="W136" s="105">
        <v>0.29336188436830835</v>
      </c>
      <c r="X136" s="105">
        <v>7.4946466809421838E-2</v>
      </c>
    </row>
    <row r="137" spans="14:24" ht="15.75" x14ac:dyDescent="0.25">
      <c r="N137" s="100">
        <v>40663</v>
      </c>
      <c r="O137" s="101">
        <v>889</v>
      </c>
      <c r="P137" s="101">
        <v>136</v>
      </c>
      <c r="Q137" s="101">
        <v>753</v>
      </c>
      <c r="R137" s="102">
        <v>3563443471</v>
      </c>
      <c r="S137" s="102">
        <v>2312100585</v>
      </c>
      <c r="T137" s="102">
        <v>1251342886</v>
      </c>
      <c r="U137" s="103">
        <v>225</v>
      </c>
      <c r="V137" s="103">
        <v>61</v>
      </c>
      <c r="W137" s="105">
        <v>0.25309336332958382</v>
      </c>
      <c r="X137" s="105">
        <v>6.8616422947131606E-2</v>
      </c>
    </row>
    <row r="138" spans="14:24" ht="15.75" x14ac:dyDescent="0.25">
      <c r="N138" s="100">
        <v>40694</v>
      </c>
      <c r="O138" s="101">
        <v>951</v>
      </c>
      <c r="P138" s="101">
        <v>156</v>
      </c>
      <c r="Q138" s="101">
        <v>795</v>
      </c>
      <c r="R138" s="102">
        <v>5139292479</v>
      </c>
      <c r="S138" s="102">
        <v>3884383167</v>
      </c>
      <c r="T138" s="102">
        <v>1254909312</v>
      </c>
      <c r="U138" s="103">
        <v>232</v>
      </c>
      <c r="V138" s="103">
        <v>58</v>
      </c>
      <c r="W138" s="105">
        <v>0.24395373291272346</v>
      </c>
      <c r="X138" s="105">
        <v>6.0988433228180865E-2</v>
      </c>
    </row>
    <row r="139" spans="14:24" ht="15.75" x14ac:dyDescent="0.25">
      <c r="N139" s="100">
        <v>40724</v>
      </c>
      <c r="O139" s="101">
        <v>1070</v>
      </c>
      <c r="P139" s="101">
        <v>195</v>
      </c>
      <c r="Q139" s="101">
        <v>875</v>
      </c>
      <c r="R139" s="102">
        <v>5652528423</v>
      </c>
      <c r="S139" s="102">
        <v>4172535566</v>
      </c>
      <c r="T139" s="102">
        <v>1479992857</v>
      </c>
      <c r="U139" s="103">
        <v>228</v>
      </c>
      <c r="V139" s="103">
        <v>72</v>
      </c>
      <c r="W139" s="105">
        <v>0.21308411214953271</v>
      </c>
      <c r="X139" s="105">
        <v>6.7289719626168226E-2</v>
      </c>
    </row>
    <row r="140" spans="14:24" ht="15.75" x14ac:dyDescent="0.25">
      <c r="N140" s="100">
        <v>40755</v>
      </c>
      <c r="O140" s="101">
        <v>877</v>
      </c>
      <c r="P140" s="101">
        <v>161</v>
      </c>
      <c r="Q140" s="101">
        <v>716</v>
      </c>
      <c r="R140" s="102">
        <v>4245353363</v>
      </c>
      <c r="S140" s="102">
        <v>2983891231</v>
      </c>
      <c r="T140" s="102">
        <v>1261462132</v>
      </c>
      <c r="U140" s="103">
        <v>192</v>
      </c>
      <c r="V140" s="103">
        <v>55</v>
      </c>
      <c r="W140" s="105">
        <v>0.21892816419612315</v>
      </c>
      <c r="X140" s="105">
        <v>6.2713797035347782E-2</v>
      </c>
    </row>
    <row r="141" spans="14:24" ht="15.75" x14ac:dyDescent="0.25">
      <c r="N141" s="100">
        <v>40786</v>
      </c>
      <c r="O141" s="101">
        <v>929</v>
      </c>
      <c r="P141" s="101">
        <v>156</v>
      </c>
      <c r="Q141" s="101">
        <v>773</v>
      </c>
      <c r="R141" s="102">
        <v>4119331102</v>
      </c>
      <c r="S141" s="102">
        <v>2823668749</v>
      </c>
      <c r="T141" s="102">
        <v>1295662353</v>
      </c>
      <c r="U141" s="103">
        <v>212</v>
      </c>
      <c r="V141" s="103">
        <v>53</v>
      </c>
      <c r="W141" s="105">
        <v>0.22820236813778255</v>
      </c>
      <c r="X141" s="105">
        <v>5.7050592034445638E-2</v>
      </c>
    </row>
    <row r="142" spans="14:24" ht="15.75" x14ac:dyDescent="0.25">
      <c r="N142" s="100">
        <v>40816</v>
      </c>
      <c r="O142" s="101">
        <v>918</v>
      </c>
      <c r="P142" s="101">
        <v>156</v>
      </c>
      <c r="Q142" s="101">
        <v>762</v>
      </c>
      <c r="R142" s="102">
        <v>4679558750</v>
      </c>
      <c r="S142" s="102">
        <v>3375872161</v>
      </c>
      <c r="T142" s="102">
        <v>1303686589</v>
      </c>
      <c r="U142" s="103">
        <v>200</v>
      </c>
      <c r="V142" s="103">
        <v>50</v>
      </c>
      <c r="W142" s="105">
        <v>0.2178649237472767</v>
      </c>
      <c r="X142" s="105">
        <v>5.4466230936819175E-2</v>
      </c>
    </row>
    <row r="143" spans="14:24" ht="15.75" x14ac:dyDescent="0.25">
      <c r="N143" s="106">
        <v>40847</v>
      </c>
      <c r="O143" s="101">
        <v>824</v>
      </c>
      <c r="P143" s="101">
        <v>159</v>
      </c>
      <c r="Q143" s="101">
        <v>665</v>
      </c>
      <c r="R143" s="102">
        <v>4833635173</v>
      </c>
      <c r="S143" s="102">
        <v>3617168819</v>
      </c>
      <c r="T143" s="102">
        <v>1216466354</v>
      </c>
      <c r="U143" s="103">
        <v>162</v>
      </c>
      <c r="V143" s="103">
        <v>53</v>
      </c>
      <c r="W143" s="105">
        <v>0.19660194174757281</v>
      </c>
      <c r="X143" s="105">
        <v>6.4320388349514562E-2</v>
      </c>
    </row>
    <row r="144" spans="14:24" ht="15.75" x14ac:dyDescent="0.25">
      <c r="N144" s="106">
        <v>40877</v>
      </c>
      <c r="O144" s="101">
        <v>837</v>
      </c>
      <c r="P144" s="101">
        <v>121</v>
      </c>
      <c r="Q144" s="101">
        <v>716</v>
      </c>
      <c r="R144" s="102">
        <v>3962055684</v>
      </c>
      <c r="S144" s="102">
        <v>2683150443</v>
      </c>
      <c r="T144" s="102">
        <v>1278905241</v>
      </c>
      <c r="U144" s="103">
        <v>200</v>
      </c>
      <c r="V144" s="103">
        <v>33</v>
      </c>
      <c r="W144" s="105">
        <v>0.23894862604540024</v>
      </c>
      <c r="X144" s="105">
        <v>3.9426523297491037E-2</v>
      </c>
    </row>
    <row r="145" spans="14:24" ht="15.75" x14ac:dyDescent="0.25">
      <c r="N145" s="106">
        <v>40908</v>
      </c>
      <c r="O145" s="101">
        <v>1326</v>
      </c>
      <c r="P145" s="101">
        <v>232</v>
      </c>
      <c r="Q145" s="101">
        <v>1094</v>
      </c>
      <c r="R145" s="102">
        <v>7371320386</v>
      </c>
      <c r="S145" s="102">
        <v>5496299393</v>
      </c>
      <c r="T145" s="102">
        <v>1875020993</v>
      </c>
      <c r="U145" s="103">
        <v>296</v>
      </c>
      <c r="V145" s="103">
        <v>64</v>
      </c>
      <c r="W145" s="105">
        <v>0.22322775263951736</v>
      </c>
      <c r="X145" s="105">
        <v>4.8265460030165915E-2</v>
      </c>
    </row>
    <row r="146" spans="14:24" ht="15.75" x14ac:dyDescent="0.25">
      <c r="N146" s="106">
        <v>40939</v>
      </c>
      <c r="O146" s="101">
        <v>723</v>
      </c>
      <c r="P146" s="101">
        <v>115</v>
      </c>
      <c r="Q146" s="101">
        <v>608</v>
      </c>
      <c r="R146" s="102">
        <v>3554777264</v>
      </c>
      <c r="S146" s="102">
        <v>2550138646</v>
      </c>
      <c r="T146" s="102">
        <v>1004638618</v>
      </c>
      <c r="U146" s="103">
        <v>145</v>
      </c>
      <c r="V146" s="103">
        <v>25</v>
      </c>
      <c r="W146" s="105">
        <v>0.20055325034578148</v>
      </c>
      <c r="X146" s="105">
        <v>3.4578146611341634E-2</v>
      </c>
    </row>
    <row r="147" spans="14:24" ht="15.75" x14ac:dyDescent="0.25">
      <c r="N147" s="106">
        <v>40968</v>
      </c>
      <c r="O147" s="101">
        <v>848</v>
      </c>
      <c r="P147" s="101">
        <v>140</v>
      </c>
      <c r="Q147" s="101">
        <v>708</v>
      </c>
      <c r="R147" s="102">
        <v>3828027001</v>
      </c>
      <c r="S147" s="102">
        <v>2610614578</v>
      </c>
      <c r="T147" s="102">
        <v>1217412423</v>
      </c>
      <c r="U147" s="103">
        <v>195</v>
      </c>
      <c r="V147" s="103">
        <v>44</v>
      </c>
      <c r="W147" s="105">
        <v>0.22995283018867924</v>
      </c>
      <c r="X147" s="105">
        <v>5.1886792452830191E-2</v>
      </c>
    </row>
    <row r="148" spans="14:24" ht="15.75" x14ac:dyDescent="0.25">
      <c r="N148" s="106">
        <v>40999</v>
      </c>
      <c r="O148" s="101">
        <v>1088</v>
      </c>
      <c r="P148" s="101">
        <v>177</v>
      </c>
      <c r="Q148" s="101">
        <v>911</v>
      </c>
      <c r="R148" s="102">
        <v>5137218680</v>
      </c>
      <c r="S148" s="102">
        <v>3567079260</v>
      </c>
      <c r="T148" s="102">
        <v>1570139420</v>
      </c>
      <c r="U148" s="103">
        <v>237</v>
      </c>
      <c r="V148" s="103">
        <v>47</v>
      </c>
      <c r="W148" s="105">
        <v>0.21783088235294118</v>
      </c>
      <c r="X148" s="105">
        <v>4.3198529411764705E-2</v>
      </c>
    </row>
    <row r="149" spans="14:24" ht="15.75" x14ac:dyDescent="0.25">
      <c r="N149" s="106">
        <v>41029</v>
      </c>
      <c r="O149" s="101">
        <v>934</v>
      </c>
      <c r="P149" s="101">
        <v>147</v>
      </c>
      <c r="Q149" s="101">
        <v>787</v>
      </c>
      <c r="R149" s="102">
        <v>3964260803</v>
      </c>
      <c r="S149" s="102">
        <v>2716567831</v>
      </c>
      <c r="T149" s="102">
        <v>1247692972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1122</v>
      </c>
      <c r="P150" s="101">
        <v>176</v>
      </c>
      <c r="Q150" s="101">
        <v>946</v>
      </c>
      <c r="R150" s="102">
        <v>5050389038</v>
      </c>
      <c r="S150" s="102">
        <v>3192477934</v>
      </c>
      <c r="T150" s="102">
        <v>1857911104</v>
      </c>
      <c r="U150" s="103">
        <v>225</v>
      </c>
      <c r="V150" s="103">
        <v>55</v>
      </c>
      <c r="W150" s="105">
        <v>0.20053475935828877</v>
      </c>
      <c r="X150" s="105">
        <v>4.9019607843137254E-2</v>
      </c>
    </row>
    <row r="151" spans="14:24" ht="15.75" x14ac:dyDescent="0.25">
      <c r="N151" s="106">
        <v>41090</v>
      </c>
      <c r="O151" s="101">
        <v>1193</v>
      </c>
      <c r="P151" s="101">
        <v>195</v>
      </c>
      <c r="Q151" s="101">
        <v>998</v>
      </c>
      <c r="R151" s="102">
        <v>5917472783</v>
      </c>
      <c r="S151" s="102">
        <v>4169121702</v>
      </c>
      <c r="T151" s="102">
        <v>1748351081</v>
      </c>
      <c r="U151" s="103">
        <v>230</v>
      </c>
      <c r="V151" s="103">
        <v>57</v>
      </c>
      <c r="W151" s="105">
        <v>0.19279128248113997</v>
      </c>
      <c r="X151" s="105">
        <v>4.7778709136630342E-2</v>
      </c>
    </row>
    <row r="152" spans="14:24" ht="15.75" x14ac:dyDescent="0.25">
      <c r="N152" s="106">
        <v>41121</v>
      </c>
      <c r="O152" s="101">
        <v>996</v>
      </c>
      <c r="P152" s="101">
        <v>167</v>
      </c>
      <c r="Q152" s="101">
        <v>829</v>
      </c>
      <c r="R152" s="102">
        <v>5449614449</v>
      </c>
      <c r="S152" s="102">
        <v>3878966132</v>
      </c>
      <c r="T152" s="102">
        <v>1570648317</v>
      </c>
      <c r="U152" s="103">
        <v>200</v>
      </c>
      <c r="V152" s="103">
        <v>54</v>
      </c>
      <c r="W152" s="105">
        <v>0.20080321285140562</v>
      </c>
      <c r="X152" s="105">
        <v>5.4216867469879519E-2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5935609584</v>
      </c>
      <c r="S153" s="102">
        <v>4137986705</v>
      </c>
      <c r="T153" s="102">
        <v>1797622879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1031</v>
      </c>
      <c r="P154" s="101">
        <v>156</v>
      </c>
      <c r="Q154" s="101">
        <v>875</v>
      </c>
      <c r="R154" s="102">
        <v>4941718230</v>
      </c>
      <c r="S154" s="102">
        <v>3467257531</v>
      </c>
      <c r="T154" s="102">
        <v>1474460699</v>
      </c>
      <c r="U154" s="103">
        <v>211</v>
      </c>
      <c r="V154" s="103">
        <v>39</v>
      </c>
      <c r="W154" s="105">
        <v>0.2046556741028128</v>
      </c>
      <c r="X154" s="105">
        <v>3.7827352085354024E-2</v>
      </c>
    </row>
    <row r="155" spans="14:24" ht="15.75" x14ac:dyDescent="0.25">
      <c r="N155" s="106">
        <v>41213</v>
      </c>
      <c r="O155" s="101">
        <v>1135</v>
      </c>
      <c r="P155" s="101">
        <v>167</v>
      </c>
      <c r="Q155" s="101">
        <v>968</v>
      </c>
      <c r="R155" s="102">
        <v>5024542991</v>
      </c>
      <c r="S155" s="102">
        <v>3196878105</v>
      </c>
      <c r="T155" s="102">
        <v>1827664886</v>
      </c>
      <c r="U155" s="103">
        <v>175</v>
      </c>
      <c r="V155" s="103">
        <v>43</v>
      </c>
      <c r="W155" s="105">
        <v>0.15418502202643172</v>
      </c>
      <c r="X155" s="105">
        <v>3.7885462555066078E-2</v>
      </c>
    </row>
    <row r="156" spans="14:24" ht="15.75" x14ac:dyDescent="0.25">
      <c r="N156" s="106">
        <v>41243</v>
      </c>
      <c r="O156" s="101">
        <v>1184</v>
      </c>
      <c r="P156" s="101">
        <v>215</v>
      </c>
      <c r="Q156" s="101">
        <v>969</v>
      </c>
      <c r="R156" s="102">
        <v>6054122018</v>
      </c>
      <c r="S156" s="102">
        <v>4129741489</v>
      </c>
      <c r="T156" s="102">
        <v>1924380529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2022</v>
      </c>
      <c r="P157" s="101">
        <v>351</v>
      </c>
      <c r="Q157" s="101">
        <v>1671</v>
      </c>
      <c r="R157" s="102">
        <v>11329521076</v>
      </c>
      <c r="S157" s="102">
        <v>7670420808</v>
      </c>
      <c r="T157" s="102">
        <v>3659100268</v>
      </c>
      <c r="U157" s="103">
        <v>272</v>
      </c>
      <c r="V157" s="103">
        <v>64</v>
      </c>
      <c r="W157" s="105">
        <v>0.13452027695351138</v>
      </c>
      <c r="X157" s="105">
        <v>3.165182987141444E-2</v>
      </c>
    </row>
    <row r="158" spans="14:24" ht="15.75" x14ac:dyDescent="0.25">
      <c r="N158" s="106">
        <v>41305</v>
      </c>
      <c r="O158" s="101">
        <v>866</v>
      </c>
      <c r="P158" s="101">
        <v>126</v>
      </c>
      <c r="Q158" s="101">
        <v>740</v>
      </c>
      <c r="R158" s="102">
        <v>3530848463</v>
      </c>
      <c r="S158" s="102">
        <v>2430010728</v>
      </c>
      <c r="T158" s="102">
        <v>1100837735</v>
      </c>
      <c r="U158" s="103">
        <v>144</v>
      </c>
      <c r="V158" s="103">
        <v>40</v>
      </c>
      <c r="W158" s="105">
        <v>0.16628175519630484</v>
      </c>
      <c r="X158" s="105">
        <v>4.6189376443418015E-2</v>
      </c>
    </row>
    <row r="159" spans="14:24" ht="15.75" x14ac:dyDescent="0.25">
      <c r="N159" s="106">
        <v>41333</v>
      </c>
      <c r="O159" s="101">
        <v>843</v>
      </c>
      <c r="P159" s="101">
        <v>119</v>
      </c>
      <c r="Q159" s="101">
        <v>724</v>
      </c>
      <c r="R159" s="102">
        <v>3364825040</v>
      </c>
      <c r="S159" s="102">
        <v>2127649470</v>
      </c>
      <c r="T159" s="102">
        <v>1237175570</v>
      </c>
      <c r="U159" s="103">
        <v>137</v>
      </c>
      <c r="V159" s="103">
        <v>28</v>
      </c>
      <c r="W159" s="105">
        <v>0.16251482799525505</v>
      </c>
      <c r="X159" s="105">
        <v>3.3214709371292998E-2</v>
      </c>
    </row>
    <row r="160" spans="14:24" ht="15.75" x14ac:dyDescent="0.25">
      <c r="N160" s="106">
        <v>41364</v>
      </c>
      <c r="O160" s="101">
        <v>1218</v>
      </c>
      <c r="P160" s="101">
        <v>182</v>
      </c>
      <c r="Q160" s="101">
        <v>1036</v>
      </c>
      <c r="R160" s="102">
        <v>5701727115</v>
      </c>
      <c r="S160" s="102">
        <v>3928664415</v>
      </c>
      <c r="T160" s="102">
        <v>1773062700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1217</v>
      </c>
      <c r="P161" s="101">
        <v>187</v>
      </c>
      <c r="Q161" s="101">
        <v>1030</v>
      </c>
      <c r="R161" s="102">
        <v>5978978360</v>
      </c>
      <c r="S161" s="102">
        <v>4208303982</v>
      </c>
      <c r="T161" s="102">
        <v>1770674378</v>
      </c>
      <c r="U161" s="103">
        <v>171</v>
      </c>
      <c r="V161" s="103">
        <v>38</v>
      </c>
      <c r="W161" s="105">
        <v>0.14050944946589974</v>
      </c>
      <c r="X161" s="105">
        <v>3.1224322103533278E-2</v>
      </c>
    </row>
    <row r="162" spans="14:24" ht="15.75" x14ac:dyDescent="0.25">
      <c r="N162" s="106">
        <v>41425</v>
      </c>
      <c r="O162" s="101">
        <v>1414</v>
      </c>
      <c r="P162" s="101">
        <v>195</v>
      </c>
      <c r="Q162" s="101">
        <v>1219</v>
      </c>
      <c r="R162" s="102">
        <v>6538888844</v>
      </c>
      <c r="S162" s="102">
        <v>4353464375</v>
      </c>
      <c r="T162" s="102">
        <v>2185424469</v>
      </c>
      <c r="U162" s="103">
        <v>205</v>
      </c>
      <c r="V162" s="103">
        <v>48</v>
      </c>
      <c r="W162" s="105">
        <v>0.14497878359264499</v>
      </c>
      <c r="X162" s="105">
        <v>3.3946251768033946E-2</v>
      </c>
    </row>
    <row r="163" spans="14:24" ht="15.75" x14ac:dyDescent="0.25">
      <c r="N163" s="106">
        <v>41455</v>
      </c>
      <c r="O163" s="101">
        <v>1435</v>
      </c>
      <c r="P163" s="101">
        <v>249</v>
      </c>
      <c r="Q163" s="101">
        <v>1186</v>
      </c>
      <c r="R163" s="102">
        <v>9282998282</v>
      </c>
      <c r="S163" s="102">
        <v>6768220446</v>
      </c>
      <c r="T163" s="102">
        <v>2514777836</v>
      </c>
      <c r="U163" s="103">
        <v>207</v>
      </c>
      <c r="V163" s="103">
        <v>47</v>
      </c>
      <c r="W163" s="105">
        <v>0.14425087108013937</v>
      </c>
      <c r="X163" s="105">
        <v>3.2752613240418116E-2</v>
      </c>
    </row>
    <row r="164" spans="14:24" ht="15.75" x14ac:dyDescent="0.25">
      <c r="N164" s="106">
        <v>41486</v>
      </c>
      <c r="O164" s="101">
        <v>1318</v>
      </c>
      <c r="P164" s="101">
        <v>195</v>
      </c>
      <c r="Q164" s="101">
        <v>1123</v>
      </c>
      <c r="R164" s="102">
        <v>5750954002</v>
      </c>
      <c r="S164" s="102">
        <v>3801822208</v>
      </c>
      <c r="T164" s="102">
        <v>1949131794</v>
      </c>
      <c r="U164" s="103">
        <v>153</v>
      </c>
      <c r="V164" s="103">
        <v>49</v>
      </c>
      <c r="W164" s="105">
        <v>0.11608497723823975</v>
      </c>
      <c r="X164" s="105">
        <v>3.7177541729893779E-2</v>
      </c>
    </row>
    <row r="165" spans="14:24" ht="15.75" x14ac:dyDescent="0.25">
      <c r="N165" s="106">
        <v>41517</v>
      </c>
      <c r="O165" s="101">
        <v>1418</v>
      </c>
      <c r="P165" s="101">
        <v>248</v>
      </c>
      <c r="Q165" s="101">
        <v>1170</v>
      </c>
      <c r="R165" s="102">
        <v>7397760502</v>
      </c>
      <c r="S165" s="102">
        <v>5036675601</v>
      </c>
      <c r="T165" s="102">
        <v>2361084901</v>
      </c>
      <c r="U165" s="103">
        <v>199</v>
      </c>
      <c r="V165" s="103">
        <v>44</v>
      </c>
      <c r="W165" s="105">
        <v>0.14033850493653033</v>
      </c>
      <c r="X165" s="105">
        <v>3.1029619181946404E-2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1410</v>
      </c>
      <c r="P167" s="101">
        <v>215</v>
      </c>
      <c r="Q167" s="101">
        <v>1195</v>
      </c>
      <c r="R167" s="102">
        <v>8742658104</v>
      </c>
      <c r="S167" s="102">
        <v>6548545179</v>
      </c>
      <c r="T167" s="102">
        <v>2194112925</v>
      </c>
      <c r="U167" s="103">
        <v>157</v>
      </c>
      <c r="V167" s="103">
        <v>32</v>
      </c>
      <c r="W167" s="105">
        <v>0.11134751773049645</v>
      </c>
      <c r="X167" s="105">
        <v>2.2695035460992909E-2</v>
      </c>
    </row>
    <row r="168" spans="14:24" ht="15.75" x14ac:dyDescent="0.25">
      <c r="N168" s="106">
        <v>41608</v>
      </c>
      <c r="O168" s="101">
        <v>1137</v>
      </c>
      <c r="P168" s="101">
        <v>201</v>
      </c>
      <c r="Q168" s="101">
        <v>936</v>
      </c>
      <c r="R168" s="102">
        <v>6240865540</v>
      </c>
      <c r="S168" s="102">
        <v>4357667444</v>
      </c>
      <c r="T168" s="102">
        <v>1883198096</v>
      </c>
      <c r="U168" s="103">
        <v>159</v>
      </c>
      <c r="V168" s="103">
        <v>46</v>
      </c>
      <c r="W168" s="105">
        <v>0.13984168865435356</v>
      </c>
      <c r="X168" s="105">
        <v>4.0457343887423045E-2</v>
      </c>
    </row>
    <row r="169" spans="14:24" ht="15.75" x14ac:dyDescent="0.25">
      <c r="N169" s="106">
        <v>41639</v>
      </c>
      <c r="O169" s="101">
        <v>1855</v>
      </c>
      <c r="P169" s="101">
        <v>364</v>
      </c>
      <c r="Q169" s="101">
        <v>1491</v>
      </c>
      <c r="R169" s="102">
        <v>11394171091</v>
      </c>
      <c r="S169" s="102">
        <v>8258634169</v>
      </c>
      <c r="T169" s="102">
        <v>3135536922</v>
      </c>
      <c r="U169" s="103">
        <v>200</v>
      </c>
      <c r="V169" s="103">
        <v>72</v>
      </c>
      <c r="W169" s="105">
        <v>0.1078167115902965</v>
      </c>
      <c r="X169" s="105">
        <v>3.8814016172506738E-2</v>
      </c>
    </row>
    <row r="170" spans="14:24" ht="15.75" x14ac:dyDescent="0.25">
      <c r="N170" s="106">
        <v>41670</v>
      </c>
      <c r="O170" s="101">
        <v>1227</v>
      </c>
      <c r="P170" s="101">
        <v>188</v>
      </c>
      <c r="Q170" s="101">
        <v>1039</v>
      </c>
      <c r="R170" s="102">
        <v>5168496302</v>
      </c>
      <c r="S170" s="102">
        <v>2843895447</v>
      </c>
      <c r="T170" s="102">
        <v>2324600855</v>
      </c>
      <c r="U170" s="103">
        <v>121</v>
      </c>
      <c r="V170" s="103">
        <v>33</v>
      </c>
      <c r="W170" s="105">
        <v>9.8614506927465359E-2</v>
      </c>
      <c r="X170" s="105">
        <v>2.6894865525672371E-2</v>
      </c>
    </row>
    <row r="171" spans="14:24" ht="15.75" x14ac:dyDescent="0.25">
      <c r="N171" s="106">
        <v>41698</v>
      </c>
      <c r="O171" s="101">
        <v>1128</v>
      </c>
      <c r="P171" s="101">
        <v>154</v>
      </c>
      <c r="Q171" s="101">
        <v>974</v>
      </c>
      <c r="R171" s="102">
        <v>4923670729</v>
      </c>
      <c r="S171" s="102">
        <v>3033442074</v>
      </c>
      <c r="T171" s="102">
        <v>1890228655</v>
      </c>
      <c r="U171" s="103">
        <v>96</v>
      </c>
      <c r="V171" s="103">
        <v>25</v>
      </c>
      <c r="W171" s="105">
        <v>8.5106382978723402E-2</v>
      </c>
      <c r="X171" s="105">
        <v>2.2163120567375887E-2</v>
      </c>
    </row>
    <row r="172" spans="14:24" ht="15.75" x14ac:dyDescent="0.25">
      <c r="N172" s="106">
        <v>41729</v>
      </c>
      <c r="O172" s="101">
        <v>1279</v>
      </c>
      <c r="P172" s="101">
        <v>221</v>
      </c>
      <c r="Q172" s="101">
        <v>1058</v>
      </c>
      <c r="R172" s="102">
        <v>7335946381</v>
      </c>
      <c r="S172" s="102">
        <v>5184765858</v>
      </c>
      <c r="T172" s="102">
        <v>2151180523</v>
      </c>
      <c r="U172" s="103">
        <v>135</v>
      </c>
      <c r="V172" s="103">
        <v>32</v>
      </c>
      <c r="W172" s="105">
        <v>0.1055512118842846</v>
      </c>
      <c r="X172" s="105">
        <v>2.5019546520719312E-2</v>
      </c>
    </row>
    <row r="173" spans="14:24" ht="15.75" x14ac:dyDescent="0.25">
      <c r="N173" s="106">
        <v>41759</v>
      </c>
      <c r="O173" s="101">
        <v>1285</v>
      </c>
      <c r="P173" s="101">
        <v>197</v>
      </c>
      <c r="Q173" s="101">
        <v>1088</v>
      </c>
      <c r="R173" s="102">
        <v>6494006540</v>
      </c>
      <c r="S173" s="102">
        <v>4195830915</v>
      </c>
      <c r="T173" s="102">
        <v>2298175625</v>
      </c>
      <c r="U173" s="103">
        <v>152</v>
      </c>
      <c r="V173" s="103">
        <v>23</v>
      </c>
      <c r="W173" s="105">
        <v>0.11828793774319066</v>
      </c>
      <c r="X173" s="105">
        <v>1.7898832684824902E-2</v>
      </c>
    </row>
    <row r="174" spans="14:24" ht="15.75" x14ac:dyDescent="0.25">
      <c r="N174" s="106">
        <v>41790</v>
      </c>
      <c r="O174" s="101">
        <v>1429</v>
      </c>
      <c r="P174" s="101">
        <v>228</v>
      </c>
      <c r="Q174" s="101">
        <v>1201</v>
      </c>
      <c r="R174" s="102">
        <v>7924452971</v>
      </c>
      <c r="S174" s="102">
        <v>5538419194</v>
      </c>
      <c r="T174" s="102">
        <v>2386033777</v>
      </c>
      <c r="U174" s="103">
        <v>132</v>
      </c>
      <c r="V174" s="103">
        <v>47</v>
      </c>
      <c r="W174" s="105">
        <v>9.2372288313505954E-2</v>
      </c>
      <c r="X174" s="105">
        <v>3.2890132960111965E-2</v>
      </c>
    </row>
    <row r="175" spans="14:24" ht="15.75" x14ac:dyDescent="0.25">
      <c r="N175" s="106">
        <v>41820</v>
      </c>
      <c r="O175" s="101">
        <v>1623</v>
      </c>
      <c r="P175" s="101">
        <v>271</v>
      </c>
      <c r="Q175" s="101">
        <v>1352</v>
      </c>
      <c r="R175" s="102">
        <v>13244298963</v>
      </c>
      <c r="S175" s="102">
        <v>10303733768</v>
      </c>
      <c r="T175" s="102">
        <v>2940565195</v>
      </c>
      <c r="U175" s="103">
        <v>142</v>
      </c>
      <c r="V175" s="103">
        <v>35</v>
      </c>
      <c r="W175" s="105">
        <v>8.7492298213185465E-2</v>
      </c>
      <c r="X175" s="105">
        <v>2.1565003080714726E-2</v>
      </c>
    </row>
    <row r="176" spans="14:24" ht="15.75" x14ac:dyDescent="0.25">
      <c r="N176" s="106">
        <v>41851</v>
      </c>
      <c r="O176" s="101">
        <v>1501</v>
      </c>
      <c r="P176" s="101">
        <v>281</v>
      </c>
      <c r="Q176" s="101">
        <v>1220</v>
      </c>
      <c r="R176" s="102">
        <v>10153150773</v>
      </c>
      <c r="S176" s="102">
        <v>7377365640</v>
      </c>
      <c r="T176" s="102">
        <v>2775785133</v>
      </c>
      <c r="U176" s="103">
        <v>119</v>
      </c>
      <c r="V176" s="103">
        <v>32</v>
      </c>
      <c r="W176" s="105">
        <v>7.9280479680213192E-2</v>
      </c>
      <c r="X176" s="105">
        <v>2.1319120586275817E-2</v>
      </c>
    </row>
    <row r="177" spans="14:24" ht="15.75" x14ac:dyDescent="0.25">
      <c r="N177" s="106">
        <v>41882</v>
      </c>
      <c r="O177" s="101">
        <v>1443</v>
      </c>
      <c r="P177" s="101">
        <v>237</v>
      </c>
      <c r="Q177" s="101">
        <v>1206</v>
      </c>
      <c r="R177" s="102">
        <v>9198422549</v>
      </c>
      <c r="S177" s="102">
        <v>6543523369</v>
      </c>
      <c r="T177" s="102">
        <v>2654899180</v>
      </c>
      <c r="U177" s="103">
        <v>107</v>
      </c>
      <c r="V177" s="103">
        <v>16</v>
      </c>
      <c r="W177" s="105">
        <v>7.4151074151074151E-2</v>
      </c>
      <c r="X177" s="105">
        <v>1.1088011088011088E-2</v>
      </c>
    </row>
    <row r="178" spans="14:24" ht="15.75" x14ac:dyDescent="0.25">
      <c r="N178" s="106">
        <v>41912</v>
      </c>
      <c r="O178" s="101">
        <v>1432</v>
      </c>
      <c r="P178" s="101">
        <v>254</v>
      </c>
      <c r="Q178" s="101">
        <v>1178</v>
      </c>
      <c r="R178" s="102">
        <v>8617593777</v>
      </c>
      <c r="S178" s="102">
        <v>5924876737</v>
      </c>
      <c r="T178" s="102">
        <v>2692717040</v>
      </c>
      <c r="U178" s="103">
        <v>114</v>
      </c>
      <c r="V178" s="103">
        <v>20</v>
      </c>
      <c r="W178" s="105">
        <v>7.9608938547486033E-2</v>
      </c>
      <c r="X178" s="105">
        <v>1.3966480446927373E-2</v>
      </c>
    </row>
    <row r="179" spans="14:24" ht="15.75" x14ac:dyDescent="0.25">
      <c r="N179" s="106">
        <v>41943</v>
      </c>
      <c r="O179" s="101">
        <v>1571</v>
      </c>
      <c r="P179" s="101">
        <v>293</v>
      </c>
      <c r="Q179" s="101">
        <v>1278</v>
      </c>
      <c r="R179" s="102">
        <v>10858269985</v>
      </c>
      <c r="S179" s="102">
        <v>7933918200</v>
      </c>
      <c r="T179" s="102">
        <v>2924351785</v>
      </c>
      <c r="U179" s="103">
        <v>98</v>
      </c>
      <c r="V179" s="103">
        <v>30</v>
      </c>
      <c r="W179" s="105">
        <v>6.2380649267982174E-2</v>
      </c>
      <c r="X179" s="105">
        <v>1.9096117122851686E-2</v>
      </c>
    </row>
    <row r="180" spans="14:24" ht="15.75" x14ac:dyDescent="0.25">
      <c r="N180" s="106">
        <v>41973</v>
      </c>
      <c r="O180" s="101">
        <v>1300</v>
      </c>
      <c r="P180" s="101">
        <v>238</v>
      </c>
      <c r="Q180" s="101">
        <v>1062</v>
      </c>
      <c r="R180" s="102">
        <v>8452123009</v>
      </c>
      <c r="S180" s="102">
        <v>6177187712</v>
      </c>
      <c r="T180" s="102">
        <v>2274935297</v>
      </c>
      <c r="U180" s="103">
        <v>98</v>
      </c>
      <c r="V180" s="103">
        <v>16</v>
      </c>
      <c r="W180" s="105">
        <v>7.5384615384615383E-2</v>
      </c>
      <c r="X180" s="105">
        <v>1.2307692307692308E-2</v>
      </c>
    </row>
    <row r="181" spans="14:24" ht="15.75" x14ac:dyDescent="0.25">
      <c r="N181" s="106">
        <v>42004</v>
      </c>
      <c r="O181" s="101">
        <v>1963</v>
      </c>
      <c r="P181" s="101">
        <v>387</v>
      </c>
      <c r="Q181" s="101">
        <v>1576</v>
      </c>
      <c r="R181" s="102">
        <v>13994354006</v>
      </c>
      <c r="S181" s="102">
        <v>10255608637</v>
      </c>
      <c r="T181" s="102">
        <v>3738745369</v>
      </c>
      <c r="U181" s="103">
        <v>126</v>
      </c>
      <c r="V181" s="103">
        <v>40</v>
      </c>
      <c r="W181" s="105">
        <v>6.4187468160978089E-2</v>
      </c>
      <c r="X181" s="105">
        <v>2.0376974019358125E-2</v>
      </c>
    </row>
    <row r="182" spans="14:24" ht="15.75" x14ac:dyDescent="0.25">
      <c r="N182" s="106">
        <v>42035</v>
      </c>
      <c r="O182" s="101">
        <v>1277</v>
      </c>
      <c r="P182" s="101">
        <v>232</v>
      </c>
      <c r="Q182" s="101">
        <v>1045</v>
      </c>
      <c r="R182" s="102">
        <v>11798404335</v>
      </c>
      <c r="S182" s="102">
        <v>7278488943</v>
      </c>
      <c r="T182" s="102">
        <v>4519915392</v>
      </c>
      <c r="U182" s="103">
        <v>75</v>
      </c>
      <c r="V182" s="103">
        <v>18</v>
      </c>
      <c r="W182" s="105">
        <v>5.8731401722787784E-2</v>
      </c>
      <c r="X182" s="105">
        <v>1.4095536413469069E-2</v>
      </c>
    </row>
    <row r="183" spans="14:24" ht="15.75" x14ac:dyDescent="0.25">
      <c r="N183" s="106">
        <v>42063</v>
      </c>
      <c r="O183" s="101">
        <v>1251</v>
      </c>
      <c r="P183" s="101">
        <v>196</v>
      </c>
      <c r="Q183" s="101">
        <v>1055</v>
      </c>
      <c r="R183" s="102">
        <v>7797288191</v>
      </c>
      <c r="S183" s="102">
        <v>5229520677</v>
      </c>
      <c r="T183" s="102">
        <v>2567767514</v>
      </c>
      <c r="U183" s="103">
        <v>73</v>
      </c>
      <c r="V183" s="103">
        <v>12</v>
      </c>
      <c r="W183" s="105">
        <v>5.8353317346123104E-2</v>
      </c>
      <c r="X183" s="105">
        <v>9.5923261390887284E-3</v>
      </c>
    </row>
    <row r="184" spans="14:24" ht="15.75" x14ac:dyDescent="0.25">
      <c r="N184" s="106">
        <v>42094</v>
      </c>
      <c r="O184" s="101">
        <v>1491</v>
      </c>
      <c r="P184" s="101">
        <v>237</v>
      </c>
      <c r="Q184" s="101">
        <v>1254</v>
      </c>
      <c r="R184" s="102">
        <v>9333187217</v>
      </c>
      <c r="S184" s="102">
        <v>6481762716</v>
      </c>
      <c r="T184" s="102">
        <v>2851424501</v>
      </c>
      <c r="U184" s="103">
        <v>96</v>
      </c>
      <c r="V184" s="103">
        <v>20</v>
      </c>
      <c r="W184" s="105">
        <v>6.4386317907444673E-2</v>
      </c>
      <c r="X184" s="105">
        <v>1.341381623071764E-2</v>
      </c>
    </row>
    <row r="185" spans="14:24" ht="15.75" x14ac:dyDescent="0.25">
      <c r="N185" s="106">
        <v>42124</v>
      </c>
      <c r="O185" s="101">
        <v>1450</v>
      </c>
      <c r="P185" s="101">
        <v>221</v>
      </c>
      <c r="Q185" s="101">
        <v>1229</v>
      </c>
      <c r="R185" s="102">
        <v>7537719582</v>
      </c>
      <c r="S185" s="102">
        <v>4864907753</v>
      </c>
      <c r="T185" s="102">
        <v>2672811829</v>
      </c>
      <c r="U185" s="103">
        <v>89</v>
      </c>
      <c r="V185" s="103">
        <v>21</v>
      </c>
      <c r="W185" s="105">
        <v>6.137931034482759E-2</v>
      </c>
      <c r="X185" s="105">
        <v>1.4482758620689656E-2</v>
      </c>
    </row>
    <row r="186" spans="14:24" ht="15.75" x14ac:dyDescent="0.25">
      <c r="N186" s="106">
        <v>42155</v>
      </c>
      <c r="O186" s="101">
        <v>1434</v>
      </c>
      <c r="P186" s="101">
        <v>240</v>
      </c>
      <c r="Q186" s="101">
        <v>1194</v>
      </c>
      <c r="R186" s="102">
        <v>11723482227</v>
      </c>
      <c r="S186" s="102">
        <v>8581840508</v>
      </c>
      <c r="T186" s="102">
        <v>3141641719</v>
      </c>
      <c r="U186" s="103">
        <v>92</v>
      </c>
      <c r="V186" s="103">
        <v>19</v>
      </c>
      <c r="W186" s="105">
        <v>6.4156206415620642E-2</v>
      </c>
      <c r="X186" s="105">
        <v>1.3249651324965132E-2</v>
      </c>
    </row>
    <row r="187" spans="14:24" ht="15.75" x14ac:dyDescent="0.25">
      <c r="N187" s="106">
        <v>42185</v>
      </c>
      <c r="O187" s="101">
        <v>1740</v>
      </c>
      <c r="P187" s="101">
        <v>292</v>
      </c>
      <c r="Q187" s="101">
        <v>1448</v>
      </c>
      <c r="R187" s="102">
        <v>12464731481</v>
      </c>
      <c r="S187" s="102">
        <v>8585534848</v>
      </c>
      <c r="T187" s="102">
        <v>3879196633</v>
      </c>
      <c r="U187" s="103">
        <v>104</v>
      </c>
      <c r="V187" s="103">
        <v>22</v>
      </c>
      <c r="W187" s="105">
        <v>5.9770114942528735E-2</v>
      </c>
      <c r="X187" s="105">
        <v>1.264367816091954E-2</v>
      </c>
    </row>
    <row r="188" spans="14:24" ht="15.75" x14ac:dyDescent="0.25">
      <c r="N188" s="106">
        <v>42216</v>
      </c>
      <c r="O188" s="101">
        <v>1703</v>
      </c>
      <c r="P188" s="101">
        <v>291</v>
      </c>
      <c r="Q188" s="101">
        <v>1412</v>
      </c>
      <c r="R188" s="102">
        <v>9902621251</v>
      </c>
      <c r="S188" s="102">
        <v>6297162497</v>
      </c>
      <c r="T188" s="102">
        <v>3605458754</v>
      </c>
      <c r="U188" s="103">
        <v>90</v>
      </c>
      <c r="V188" s="103">
        <v>25</v>
      </c>
      <c r="W188" s="105">
        <v>5.2847915443335287E-2</v>
      </c>
      <c r="X188" s="105">
        <v>1.4679976512037582E-2</v>
      </c>
    </row>
    <row r="189" spans="14:24" ht="15.75" x14ac:dyDescent="0.25">
      <c r="N189" s="106">
        <v>42247</v>
      </c>
      <c r="O189" s="101">
        <v>1469</v>
      </c>
      <c r="P189" s="101">
        <v>253</v>
      </c>
      <c r="Q189" s="101">
        <v>1216</v>
      </c>
      <c r="R189" s="102">
        <v>11171125480</v>
      </c>
      <c r="S189" s="102">
        <v>8245503284</v>
      </c>
      <c r="T189" s="102">
        <v>2925622196</v>
      </c>
      <c r="U189" s="103">
        <v>77</v>
      </c>
      <c r="V189" s="103">
        <v>24</v>
      </c>
      <c r="W189" s="105">
        <v>5.241660993873383E-2</v>
      </c>
      <c r="X189" s="105">
        <v>1.6337644656228726E-2</v>
      </c>
    </row>
    <row r="190" spans="14:24" ht="15.75" x14ac:dyDescent="0.25">
      <c r="N190" s="106">
        <v>42277</v>
      </c>
      <c r="O190" s="101">
        <v>1543</v>
      </c>
      <c r="P190" s="101">
        <v>281</v>
      </c>
      <c r="Q190" s="101">
        <v>1262</v>
      </c>
      <c r="R190" s="102">
        <v>9982754912</v>
      </c>
      <c r="S190" s="102">
        <v>6889598349</v>
      </c>
      <c r="T190" s="102">
        <v>3093156563</v>
      </c>
      <c r="U190" s="103">
        <v>76</v>
      </c>
      <c r="V190" s="103">
        <v>18</v>
      </c>
      <c r="W190" s="105">
        <v>4.9254698639014903E-2</v>
      </c>
      <c r="X190" s="105">
        <v>1.1665586519766688E-2</v>
      </c>
    </row>
    <row r="191" spans="14:24" ht="15.75" x14ac:dyDescent="0.25">
      <c r="N191" s="106">
        <v>42308</v>
      </c>
      <c r="O191" s="101">
        <v>1647</v>
      </c>
      <c r="P191" s="101">
        <v>309</v>
      </c>
      <c r="Q191" s="101">
        <v>1338</v>
      </c>
      <c r="R191" s="102">
        <v>11482845099</v>
      </c>
      <c r="S191" s="102">
        <v>8365640375</v>
      </c>
      <c r="T191" s="102">
        <v>3117204724</v>
      </c>
      <c r="U191" s="103">
        <v>70</v>
      </c>
      <c r="V191" s="103">
        <v>20</v>
      </c>
      <c r="W191" s="105">
        <v>4.2501517911353974E-2</v>
      </c>
      <c r="X191" s="105">
        <v>1.2143290831815421E-2</v>
      </c>
    </row>
    <row r="192" spans="14:24" ht="15.75" x14ac:dyDescent="0.25">
      <c r="N192" s="106">
        <v>42338</v>
      </c>
      <c r="O192" s="101">
        <v>1483</v>
      </c>
      <c r="P192" s="101">
        <v>243</v>
      </c>
      <c r="Q192" s="101">
        <v>1240</v>
      </c>
      <c r="R192" s="102">
        <v>8926607295</v>
      </c>
      <c r="S192" s="102">
        <v>6089231903</v>
      </c>
      <c r="T192" s="102">
        <v>2837375392</v>
      </c>
      <c r="U192" s="103">
        <v>65</v>
      </c>
      <c r="V192" s="103">
        <v>21</v>
      </c>
      <c r="W192" s="105">
        <v>4.3830074173971681E-2</v>
      </c>
      <c r="X192" s="105">
        <v>1.4160485502360081E-2</v>
      </c>
    </row>
    <row r="193" spans="14:24" ht="15.75" x14ac:dyDescent="0.25">
      <c r="N193" s="106">
        <v>42369</v>
      </c>
      <c r="O193" s="101">
        <v>2116</v>
      </c>
      <c r="P193" s="101">
        <v>410</v>
      </c>
      <c r="Q193" s="101">
        <v>1706</v>
      </c>
      <c r="R193" s="102">
        <v>20201820750</v>
      </c>
      <c r="S193" s="102">
        <v>15902902009</v>
      </c>
      <c r="T193" s="102">
        <v>4298918741</v>
      </c>
      <c r="U193" s="103">
        <v>112</v>
      </c>
      <c r="V193" s="103">
        <v>32</v>
      </c>
      <c r="W193" s="105">
        <v>5.2930056710775046E-2</v>
      </c>
      <c r="X193" s="105">
        <v>1.5122873345935728E-2</v>
      </c>
    </row>
    <row r="194" spans="14:24" ht="15.75" x14ac:dyDescent="0.25">
      <c r="N194" s="106">
        <v>42400</v>
      </c>
      <c r="O194" s="101">
        <v>1364</v>
      </c>
      <c r="P194" s="101">
        <v>229</v>
      </c>
      <c r="Q194" s="101">
        <v>1135</v>
      </c>
      <c r="R194" s="102">
        <v>8703477498</v>
      </c>
      <c r="S194" s="102">
        <v>5788928251</v>
      </c>
      <c r="T194" s="102">
        <v>2914549247</v>
      </c>
      <c r="U194" s="103">
        <v>64</v>
      </c>
      <c r="V194" s="103">
        <v>13</v>
      </c>
      <c r="W194" s="105">
        <v>4.6920821114369501E-2</v>
      </c>
      <c r="X194" s="105">
        <v>9.5307917888563052E-3</v>
      </c>
    </row>
    <row r="195" spans="14:24" ht="15.75" x14ac:dyDescent="0.25">
      <c r="N195" s="106">
        <v>42429</v>
      </c>
      <c r="O195" s="101">
        <v>1338</v>
      </c>
      <c r="P195" s="101">
        <v>222</v>
      </c>
      <c r="Q195" s="101">
        <v>1116</v>
      </c>
      <c r="R195" s="102">
        <v>8304776888</v>
      </c>
      <c r="S195" s="102">
        <v>5633610092</v>
      </c>
      <c r="T195" s="102">
        <v>2671166796</v>
      </c>
      <c r="U195" s="103">
        <v>56</v>
      </c>
      <c r="V195" s="103">
        <v>13</v>
      </c>
      <c r="W195" s="105">
        <v>4.1853512705530643E-2</v>
      </c>
      <c r="X195" s="105">
        <v>9.7159940209267555E-3</v>
      </c>
    </row>
    <row r="196" spans="14:24" ht="15.75" x14ac:dyDescent="0.25">
      <c r="N196" s="106">
        <v>42460</v>
      </c>
      <c r="O196" s="101">
        <v>1788</v>
      </c>
      <c r="P196" s="101">
        <v>289</v>
      </c>
      <c r="Q196" s="101">
        <v>1499</v>
      </c>
      <c r="R196" s="102">
        <v>10060023665</v>
      </c>
      <c r="S196" s="102">
        <v>6420011601</v>
      </c>
      <c r="T196" s="102">
        <v>3640012064</v>
      </c>
      <c r="U196" s="103">
        <v>81</v>
      </c>
      <c r="V196" s="103">
        <v>22</v>
      </c>
      <c r="W196" s="105">
        <v>4.5302013422818789E-2</v>
      </c>
      <c r="X196" s="105">
        <v>1.2304250559284116E-2</v>
      </c>
    </row>
    <row r="197" spans="14:24" ht="15.75" x14ac:dyDescent="0.25">
      <c r="N197" s="106">
        <v>42490</v>
      </c>
      <c r="O197" s="101">
        <v>1567</v>
      </c>
      <c r="P197" s="101">
        <v>210</v>
      </c>
      <c r="Q197" s="101">
        <v>1357</v>
      </c>
      <c r="R197" s="102">
        <v>7463274560</v>
      </c>
      <c r="S197" s="102">
        <v>4426973536</v>
      </c>
      <c r="T197" s="102">
        <v>3036301024</v>
      </c>
      <c r="U197" s="103">
        <v>75</v>
      </c>
      <c r="V197" s="103">
        <v>9</v>
      </c>
      <c r="W197" s="105">
        <v>4.7862156987874924E-2</v>
      </c>
      <c r="X197" s="105">
        <v>5.7434588385449903E-3</v>
      </c>
    </row>
    <row r="198" spans="14:24" ht="15.75" x14ac:dyDescent="0.25">
      <c r="N198" s="106">
        <v>42521</v>
      </c>
      <c r="O198" s="101">
        <v>1665</v>
      </c>
      <c r="P198" s="101">
        <v>262</v>
      </c>
      <c r="Q198" s="101">
        <v>1403</v>
      </c>
      <c r="R198" s="102">
        <v>8961711729</v>
      </c>
      <c r="S198" s="102">
        <v>5899367990</v>
      </c>
      <c r="T198" s="102">
        <v>3062343739</v>
      </c>
      <c r="U198" s="103">
        <v>73</v>
      </c>
      <c r="V198" s="103">
        <v>22</v>
      </c>
      <c r="W198" s="105">
        <v>4.3843843843843842E-2</v>
      </c>
      <c r="X198" s="105">
        <v>1.3213213213213212E-2</v>
      </c>
    </row>
    <row r="199" spans="14:24" ht="15.75" x14ac:dyDescent="0.25">
      <c r="N199" s="106">
        <v>42551</v>
      </c>
      <c r="O199" s="101">
        <v>1902</v>
      </c>
      <c r="P199" s="101">
        <v>361</v>
      </c>
      <c r="Q199" s="101">
        <v>1541</v>
      </c>
      <c r="R199" s="102">
        <v>16287096113</v>
      </c>
      <c r="S199" s="102">
        <v>12624262482</v>
      </c>
      <c r="T199" s="102">
        <v>3662833631</v>
      </c>
      <c r="U199" s="103">
        <v>72</v>
      </c>
      <c r="V199" s="103">
        <v>27</v>
      </c>
      <c r="W199" s="105">
        <v>3.7854889589905363E-2</v>
      </c>
      <c r="X199" s="105">
        <v>1.4195583596214511E-2</v>
      </c>
    </row>
    <row r="200" spans="14:24" ht="15.75" x14ac:dyDescent="0.25">
      <c r="N200" s="106">
        <v>42582</v>
      </c>
      <c r="O200" s="101">
        <v>1526</v>
      </c>
      <c r="P200" s="101">
        <v>262</v>
      </c>
      <c r="Q200" s="101">
        <v>1264</v>
      </c>
      <c r="R200" s="102">
        <v>10743522557</v>
      </c>
      <c r="S200" s="102">
        <v>7775782640</v>
      </c>
      <c r="T200" s="102">
        <v>2967739917</v>
      </c>
      <c r="U200" s="103">
        <v>37</v>
      </c>
      <c r="V200" s="103">
        <v>19</v>
      </c>
      <c r="W200" s="105">
        <v>2.4246395806028834E-2</v>
      </c>
      <c r="X200" s="105">
        <v>1.2450851900393184E-2</v>
      </c>
    </row>
    <row r="201" spans="14:24" ht="15.75" x14ac:dyDescent="0.25">
      <c r="N201" s="106">
        <v>42613</v>
      </c>
      <c r="O201" s="101">
        <v>1632</v>
      </c>
      <c r="P201" s="101">
        <v>289</v>
      </c>
      <c r="Q201" s="101">
        <v>1343</v>
      </c>
      <c r="R201" s="102">
        <v>11237762044</v>
      </c>
      <c r="S201" s="102">
        <v>8299487818</v>
      </c>
      <c r="T201" s="102">
        <v>2938274226</v>
      </c>
      <c r="U201" s="103">
        <v>57</v>
      </c>
      <c r="V201" s="103">
        <v>15</v>
      </c>
      <c r="W201" s="105">
        <v>3.4926470588235295E-2</v>
      </c>
      <c r="X201" s="105">
        <v>9.1911764705882356E-3</v>
      </c>
    </row>
    <row r="202" spans="14:24" ht="15.75" x14ac:dyDescent="0.25">
      <c r="N202" s="106">
        <v>42643</v>
      </c>
      <c r="O202" s="101">
        <v>1630</v>
      </c>
      <c r="P202" s="101">
        <v>316</v>
      </c>
      <c r="Q202" s="101">
        <v>1314</v>
      </c>
      <c r="R202" s="102">
        <v>12047903732</v>
      </c>
      <c r="S202" s="102">
        <v>8678533014</v>
      </c>
      <c r="T202" s="102">
        <v>3369370718</v>
      </c>
      <c r="U202" s="103">
        <v>47</v>
      </c>
      <c r="V202" s="103">
        <v>21</v>
      </c>
      <c r="W202" s="105">
        <v>2.8834355828220859E-2</v>
      </c>
      <c r="X202" s="105">
        <v>1.2883435582822086E-2</v>
      </c>
    </row>
    <row r="203" spans="14:24" ht="15.75" x14ac:dyDescent="0.25">
      <c r="N203" s="106">
        <v>42674</v>
      </c>
      <c r="O203" s="101">
        <v>1497</v>
      </c>
      <c r="P203" s="101">
        <v>279</v>
      </c>
      <c r="Q203" s="101">
        <v>1218</v>
      </c>
      <c r="R203" s="102">
        <v>11310311941</v>
      </c>
      <c r="S203" s="102">
        <v>8609304636</v>
      </c>
      <c r="T203" s="102">
        <v>2701007305</v>
      </c>
      <c r="U203" s="103">
        <v>33</v>
      </c>
      <c r="V203" s="103">
        <v>20</v>
      </c>
      <c r="W203" s="105">
        <v>2.2044088176352707E-2</v>
      </c>
      <c r="X203" s="105">
        <v>1.3360053440213761E-2</v>
      </c>
    </row>
    <row r="204" spans="14:24" ht="15.75" x14ac:dyDescent="0.25">
      <c r="N204" s="106">
        <v>42704</v>
      </c>
      <c r="O204" s="101">
        <v>1502</v>
      </c>
      <c r="P204" s="101">
        <v>311</v>
      </c>
      <c r="Q204" s="101">
        <v>1191</v>
      </c>
      <c r="R204" s="102">
        <v>12294897836</v>
      </c>
      <c r="S204" s="102">
        <v>9350010054</v>
      </c>
      <c r="T204" s="102">
        <v>2944887782</v>
      </c>
      <c r="U204" s="103">
        <v>45</v>
      </c>
      <c r="V204" s="103">
        <v>16</v>
      </c>
      <c r="W204" s="105">
        <v>2.9960053262316912E-2</v>
      </c>
      <c r="X204" s="105">
        <v>1.0652463382157125E-2</v>
      </c>
    </row>
    <row r="205" spans="14:24" ht="15.75" x14ac:dyDescent="0.25">
      <c r="N205" s="106">
        <v>42735</v>
      </c>
      <c r="O205" s="101">
        <v>1770</v>
      </c>
      <c r="P205" s="101">
        <v>367</v>
      </c>
      <c r="Q205" s="101">
        <v>1403</v>
      </c>
      <c r="R205" s="102">
        <v>14493852196</v>
      </c>
      <c r="S205" s="102">
        <v>11054251210</v>
      </c>
      <c r="T205" s="102">
        <v>3439600986</v>
      </c>
      <c r="U205" s="103">
        <v>56</v>
      </c>
      <c r="V205" s="103">
        <v>18</v>
      </c>
      <c r="W205" s="105">
        <v>3.1638418079096044E-2</v>
      </c>
      <c r="X205" s="105">
        <v>1.0169491525423728E-2</v>
      </c>
    </row>
    <row r="206" spans="14:24" ht="15.75" x14ac:dyDescent="0.25">
      <c r="N206" s="106">
        <v>42766</v>
      </c>
      <c r="O206" s="101">
        <v>1393</v>
      </c>
      <c r="P206" s="101">
        <v>272</v>
      </c>
      <c r="Q206" s="101">
        <v>1121</v>
      </c>
      <c r="R206" s="102">
        <v>11000316042</v>
      </c>
      <c r="S206" s="102">
        <v>7880502278</v>
      </c>
      <c r="T206" s="102">
        <v>3119813764</v>
      </c>
      <c r="U206" s="103">
        <v>26</v>
      </c>
      <c r="V206" s="103">
        <v>15</v>
      </c>
      <c r="W206" s="105">
        <v>1.8664752333094042E-2</v>
      </c>
      <c r="X206" s="105">
        <v>1.0768126346015794E-2</v>
      </c>
    </row>
    <row r="207" spans="14:24" ht="15.75" x14ac:dyDescent="0.25">
      <c r="N207" s="106">
        <v>42794</v>
      </c>
      <c r="O207" s="101">
        <v>1048</v>
      </c>
      <c r="P207" s="101">
        <v>202</v>
      </c>
      <c r="Q207" s="101">
        <v>846</v>
      </c>
      <c r="R207" s="102">
        <v>7981158070</v>
      </c>
      <c r="S207" s="102">
        <v>5842969618</v>
      </c>
      <c r="T207" s="102">
        <v>2138188452</v>
      </c>
      <c r="U207" s="103">
        <v>20</v>
      </c>
      <c r="V207" s="103">
        <v>8</v>
      </c>
      <c r="W207" s="105">
        <v>1.9083969465648856E-2</v>
      </c>
      <c r="X207" s="105">
        <v>7.6335877862595417E-3</v>
      </c>
    </row>
    <row r="208" spans="14:24" ht="15.75" x14ac:dyDescent="0.25">
      <c r="N208" s="106">
        <v>42825</v>
      </c>
      <c r="O208" s="101">
        <v>1357</v>
      </c>
      <c r="P208" s="101">
        <v>260</v>
      </c>
      <c r="Q208" s="101">
        <v>1097</v>
      </c>
      <c r="R208" s="102">
        <v>10222947808</v>
      </c>
      <c r="S208" s="102">
        <v>7407075531</v>
      </c>
      <c r="T208" s="102">
        <v>2815872277</v>
      </c>
      <c r="U208" s="103">
        <v>30</v>
      </c>
      <c r="V208" s="103">
        <v>15</v>
      </c>
      <c r="W208" s="105">
        <v>2.210759027266028E-2</v>
      </c>
      <c r="X208" s="105">
        <v>1.105379513633014E-2</v>
      </c>
    </row>
    <row r="209" spans="14:24" ht="15.75" x14ac:dyDescent="0.25">
      <c r="N209" s="106">
        <v>42855</v>
      </c>
      <c r="O209" s="101">
        <v>942</v>
      </c>
      <c r="P209" s="101">
        <v>223</v>
      </c>
      <c r="Q209" s="101">
        <v>719</v>
      </c>
      <c r="R209" s="102">
        <v>9235363892</v>
      </c>
      <c r="S209" s="102">
        <v>6980769630</v>
      </c>
      <c r="T209" s="102">
        <v>2254594262</v>
      </c>
      <c r="U209" s="103">
        <v>13</v>
      </c>
      <c r="V209" s="103">
        <v>8</v>
      </c>
      <c r="W209" s="105">
        <v>1.3800424628450107E-2</v>
      </c>
      <c r="X209" s="105">
        <v>8.4925690021231421E-3</v>
      </c>
    </row>
    <row r="210" spans="14:24" ht="15.75" x14ac:dyDescent="0.25">
      <c r="N210" s="106">
        <v>42886</v>
      </c>
      <c r="O210" s="101">
        <v>1089</v>
      </c>
      <c r="P210" s="101">
        <v>265</v>
      </c>
      <c r="Q210" s="101">
        <v>824</v>
      </c>
      <c r="R210" s="102">
        <v>8852232191</v>
      </c>
      <c r="S210" s="102">
        <v>5981564866</v>
      </c>
      <c r="T210" s="102">
        <v>2870667325</v>
      </c>
      <c r="U210" s="103">
        <v>14</v>
      </c>
      <c r="V210" s="103">
        <v>14</v>
      </c>
      <c r="W210" s="105">
        <v>1.2855831037649219E-2</v>
      </c>
      <c r="X210" s="105">
        <v>1.2855831037649219E-2</v>
      </c>
    </row>
    <row r="211" spans="14:24" ht="15.75" x14ac:dyDescent="0.25">
      <c r="N211" s="106">
        <v>42916</v>
      </c>
      <c r="O211" s="101">
        <v>1344</v>
      </c>
      <c r="P211" s="101">
        <v>348</v>
      </c>
      <c r="Q211" s="101">
        <v>996</v>
      </c>
      <c r="R211" s="102">
        <v>13080951814</v>
      </c>
      <c r="S211" s="102">
        <v>9319874768</v>
      </c>
      <c r="T211" s="102">
        <v>3761077046</v>
      </c>
      <c r="U211" s="103">
        <v>14</v>
      </c>
      <c r="V211" s="103">
        <v>21</v>
      </c>
      <c r="W211" s="105">
        <v>1.0416666666666666E-2</v>
      </c>
      <c r="X211" s="105">
        <v>1.5625E-2</v>
      </c>
    </row>
    <row r="212" spans="14:24" ht="15.75" x14ac:dyDescent="0.25">
      <c r="N212" s="106">
        <v>42947</v>
      </c>
      <c r="O212" s="101">
        <v>1038</v>
      </c>
      <c r="P212" s="101">
        <v>253</v>
      </c>
      <c r="Q212" s="101">
        <v>785</v>
      </c>
      <c r="R212" s="102">
        <v>10088546392</v>
      </c>
      <c r="S212" s="102">
        <v>7341141082</v>
      </c>
      <c r="T212" s="102">
        <v>2747405310</v>
      </c>
      <c r="U212" s="103">
        <v>9</v>
      </c>
      <c r="V212" s="103">
        <v>8</v>
      </c>
      <c r="W212" s="105">
        <v>8.670520231213872E-3</v>
      </c>
      <c r="X212" s="105">
        <v>7.7071290944123313E-3</v>
      </c>
    </row>
    <row r="213" spans="14:24" ht="15.75" x14ac:dyDescent="0.25">
      <c r="N213" s="106">
        <v>42978</v>
      </c>
      <c r="O213" s="101">
        <v>1050</v>
      </c>
      <c r="P213" s="101">
        <v>240</v>
      </c>
      <c r="Q213" s="101">
        <v>810</v>
      </c>
      <c r="R213" s="102">
        <v>9617695910</v>
      </c>
      <c r="S213" s="102">
        <v>6407314876</v>
      </c>
      <c r="T213" s="102">
        <v>3210381034</v>
      </c>
      <c r="U213" s="103">
        <v>8</v>
      </c>
      <c r="V213" s="103">
        <v>10</v>
      </c>
      <c r="W213" s="105">
        <v>7.619047619047619E-3</v>
      </c>
      <c r="X213" s="105">
        <v>9.5238095238095247E-3</v>
      </c>
    </row>
    <row r="214" spans="14:24" ht="15.75" x14ac:dyDescent="0.25">
      <c r="N214" s="106"/>
      <c r="O214" s="154"/>
      <c r="P214" s="101"/>
      <c r="Q214" s="101"/>
      <c r="R214" s="102"/>
      <c r="S214" s="102"/>
      <c r="T214" s="102"/>
      <c r="U214" s="103"/>
      <c r="V214" s="103"/>
      <c r="W214" s="105"/>
      <c r="X214" s="105"/>
    </row>
    <row r="215" spans="14:24" ht="15.75" x14ac:dyDescent="0.25">
      <c r="N215" s="106"/>
      <c r="O215" s="101"/>
      <c r="P215" s="101"/>
      <c r="Q215" s="101"/>
      <c r="R215" s="102"/>
      <c r="S215" s="102"/>
      <c r="T215" s="102"/>
      <c r="U215" s="103"/>
      <c r="V215" s="103"/>
      <c r="W215" s="105"/>
      <c r="X215" s="105"/>
    </row>
    <row r="216" spans="14:24" ht="15.75" x14ac:dyDescent="0.25">
      <c r="N216" s="106"/>
      <c r="O216" s="101"/>
      <c r="P216" s="101"/>
      <c r="Q216" s="101"/>
      <c r="R216" s="102"/>
      <c r="S216" s="102"/>
      <c r="T216" s="102"/>
      <c r="U216" s="103"/>
      <c r="V216" s="103"/>
      <c r="W216" s="105"/>
      <c r="X216" s="105"/>
    </row>
    <row r="217" spans="14:24" ht="15.75" x14ac:dyDescent="0.25">
      <c r="N217" s="155"/>
      <c r="O217" s="156"/>
      <c r="P217" s="156"/>
      <c r="Q217" s="156"/>
      <c r="R217" s="157"/>
      <c r="S217" s="157"/>
      <c r="T217" s="157"/>
      <c r="U217" s="158"/>
      <c r="V217" s="158"/>
      <c r="W217" s="105"/>
      <c r="X217" s="105"/>
    </row>
    <row r="218" spans="14:24" ht="15.75" x14ac:dyDescent="0.25">
      <c r="N218" s="155"/>
      <c r="O218" s="156"/>
      <c r="P218" s="156"/>
      <c r="Q218" s="156"/>
      <c r="R218" s="157"/>
      <c r="S218" s="157"/>
      <c r="T218" s="157"/>
      <c r="U218" s="158"/>
      <c r="V218" s="158"/>
      <c r="W218" s="105"/>
      <c r="X218" s="105"/>
    </row>
    <row r="219" spans="14:24" ht="15.75" x14ac:dyDescent="0.25">
      <c r="N219" s="159"/>
      <c r="O219" s="154"/>
      <c r="P219" s="154"/>
      <c r="Q219" s="154"/>
      <c r="R219" s="154"/>
      <c r="S219" s="154"/>
      <c r="T219" s="154"/>
      <c r="U219" s="154"/>
      <c r="V219" s="154"/>
      <c r="W219" s="105"/>
      <c r="X219" s="105"/>
    </row>
    <row r="220" spans="14:24" ht="15.75" x14ac:dyDescent="0.25">
      <c r="N220" s="159"/>
      <c r="O220" s="154"/>
      <c r="P220" s="154"/>
      <c r="Q220" s="154"/>
      <c r="R220" s="154"/>
      <c r="S220" s="154"/>
      <c r="T220" s="154"/>
      <c r="U220" s="154"/>
      <c r="V220" s="154"/>
      <c r="W220" s="105"/>
      <c r="X220" s="105"/>
    </row>
    <row r="221" spans="14:24" ht="15.75" x14ac:dyDescent="0.25">
      <c r="N221" s="159"/>
      <c r="O221" s="160"/>
      <c r="P221" s="160"/>
      <c r="Q221" s="160"/>
      <c r="R221" s="160"/>
      <c r="S221" s="160"/>
      <c r="T221" s="160"/>
      <c r="U221" s="160"/>
      <c r="V221" s="160"/>
      <c r="W221" s="105"/>
      <c r="X221" s="105"/>
    </row>
    <row r="222" spans="14:24" ht="15.75" x14ac:dyDescent="0.25">
      <c r="N222" s="159"/>
      <c r="O222" s="156"/>
      <c r="P222" s="156"/>
      <c r="Q222" s="156"/>
      <c r="R222" s="156"/>
      <c r="S222" s="156"/>
      <c r="T222" s="156"/>
      <c r="U222" s="156"/>
      <c r="V222" s="156"/>
      <c r="W222" s="105"/>
      <c r="X222" s="105"/>
    </row>
    <row r="223" spans="14:24" ht="15.75" x14ac:dyDescent="0.25">
      <c r="N223" s="159"/>
      <c r="O223" s="156"/>
      <c r="P223" s="156"/>
      <c r="Q223" s="156"/>
      <c r="R223" s="156"/>
      <c r="S223" s="156"/>
      <c r="T223" s="156"/>
      <c r="U223" s="156"/>
      <c r="V223" s="156"/>
      <c r="W223" s="105"/>
      <c r="X223" s="105"/>
    </row>
    <row r="224" spans="14:24" ht="15.75" x14ac:dyDescent="0.25">
      <c r="N224" s="159"/>
      <c r="O224" s="156"/>
      <c r="P224" s="156"/>
      <c r="Q224" s="156"/>
      <c r="R224" s="156"/>
      <c r="S224" s="156"/>
      <c r="T224" s="156"/>
      <c r="U224" s="156"/>
      <c r="V224" s="156"/>
      <c r="W224" s="105"/>
      <c r="X224" s="105"/>
    </row>
    <row r="225" spans="14:24" ht="15.75" x14ac:dyDescent="0.25">
      <c r="N225" s="159"/>
      <c r="O225" s="156"/>
      <c r="P225" s="156"/>
      <c r="Q225" s="156"/>
      <c r="R225" s="156"/>
      <c r="S225" s="156"/>
      <c r="T225" s="156"/>
      <c r="U225" s="156"/>
      <c r="V225" s="156"/>
      <c r="W225" s="105"/>
      <c r="X225" s="105"/>
    </row>
    <row r="226" spans="14:24" ht="15.75" x14ac:dyDescent="0.25">
      <c r="N226" s="159"/>
      <c r="O226" s="156"/>
      <c r="P226" s="156"/>
      <c r="Q226" s="156"/>
      <c r="R226" s="156"/>
      <c r="S226" s="156"/>
      <c r="T226" s="156"/>
      <c r="U226" s="156"/>
      <c r="V226" s="156"/>
      <c r="W226" s="105"/>
      <c r="X226" s="105"/>
    </row>
    <row r="227" spans="14:24" ht="15.75" x14ac:dyDescent="0.25">
      <c r="N227" s="155"/>
      <c r="O227" s="161"/>
      <c r="P227" s="161"/>
      <c r="Q227" s="161"/>
      <c r="R227" s="161"/>
      <c r="S227" s="161"/>
      <c r="T227" s="161"/>
      <c r="U227" s="161"/>
      <c r="V227" s="161"/>
      <c r="W227" s="105"/>
      <c r="X227" s="105"/>
    </row>
    <row r="228" spans="14:24" ht="15.75" x14ac:dyDescent="0.25">
      <c r="N228" s="155"/>
      <c r="O228" s="156"/>
      <c r="P228" s="156"/>
      <c r="Q228" s="156"/>
      <c r="R228" s="157"/>
      <c r="S228" s="157"/>
      <c r="T228" s="157"/>
      <c r="U228" s="158"/>
      <c r="V228" s="158"/>
      <c r="W228" s="105"/>
      <c r="X228" s="105"/>
    </row>
    <row r="229" spans="14:24" ht="15.75" x14ac:dyDescent="0.25">
      <c r="N229" s="155"/>
      <c r="O229" s="156"/>
      <c r="P229" s="156"/>
      <c r="Q229" s="156"/>
      <c r="R229" s="157"/>
      <c r="S229" s="157"/>
      <c r="T229" s="157"/>
      <c r="U229" s="158"/>
      <c r="V229" s="158"/>
      <c r="W229" s="105"/>
      <c r="X229" s="105"/>
    </row>
    <row r="230" spans="14:24" ht="15.75" x14ac:dyDescent="0.25">
      <c r="N230" s="155"/>
      <c r="O230" s="156"/>
      <c r="P230" s="156"/>
      <c r="Q230" s="156"/>
      <c r="R230" s="161"/>
      <c r="S230" s="157"/>
      <c r="T230" s="157"/>
      <c r="U230" s="158"/>
      <c r="V230" s="158"/>
      <c r="W230" s="105"/>
      <c r="X230" s="105"/>
    </row>
    <row r="231" spans="14:24" ht="15.75" x14ac:dyDescent="0.25">
      <c r="N231" s="106"/>
      <c r="O231" s="101"/>
      <c r="P231" s="101"/>
      <c r="Q231" s="101"/>
      <c r="R231" s="101"/>
      <c r="S231" s="102"/>
      <c r="T231" s="102"/>
      <c r="U231" s="103"/>
      <c r="V231" s="103"/>
      <c r="W231" s="105"/>
      <c r="X231" s="105"/>
    </row>
    <row r="232" spans="14:24" ht="15.75" x14ac:dyDescent="0.25">
      <c r="N232" s="106"/>
      <c r="O232" s="101"/>
      <c r="P232" s="101"/>
      <c r="Q232" s="101"/>
      <c r="R232" s="101"/>
      <c r="S232" s="102"/>
      <c r="T232" s="102"/>
      <c r="U232" s="103"/>
      <c r="V232" s="103"/>
      <c r="W232" s="105"/>
      <c r="X232" s="105"/>
    </row>
    <row r="233" spans="14:24" ht="15.75" x14ac:dyDescent="0.25">
      <c r="N233" s="106">
        <v>43585</v>
      </c>
      <c r="O233" s="101" t="s">
        <v>78</v>
      </c>
      <c r="P233" s="101" t="s">
        <v>78</v>
      </c>
      <c r="Q233" s="101" t="s">
        <v>78</v>
      </c>
      <c r="R233" s="101" t="s">
        <v>78</v>
      </c>
      <c r="S233" s="102" t="s">
        <v>78</v>
      </c>
      <c r="T233" s="102" t="s">
        <v>78</v>
      </c>
      <c r="U233" s="103" t="s">
        <v>78</v>
      </c>
      <c r="V233" s="103" t="s">
        <v>78</v>
      </c>
      <c r="W233" s="105" t="s">
        <v>78</v>
      </c>
      <c r="X233" s="105" t="s">
        <v>78</v>
      </c>
    </row>
    <row r="234" spans="14:24" ht="15.75" x14ac:dyDescent="0.25">
      <c r="N234" s="106">
        <v>43616</v>
      </c>
      <c r="O234" s="101" t="s">
        <v>78</v>
      </c>
      <c r="P234" s="101" t="s">
        <v>78</v>
      </c>
      <c r="Q234" s="101" t="s">
        <v>78</v>
      </c>
      <c r="R234" s="101" t="s">
        <v>78</v>
      </c>
      <c r="S234" s="102" t="s">
        <v>78</v>
      </c>
      <c r="T234" s="102" t="s">
        <v>78</v>
      </c>
      <c r="U234" s="103" t="s">
        <v>78</v>
      </c>
      <c r="V234" s="103" t="s">
        <v>78</v>
      </c>
      <c r="W234" s="105" t="s">
        <v>78</v>
      </c>
      <c r="X234" s="105" t="s">
        <v>78</v>
      </c>
    </row>
    <row r="235" spans="14:24" ht="15.75" x14ac:dyDescent="0.25">
      <c r="N235" s="106">
        <v>43646</v>
      </c>
      <c r="O235" s="101" t="s">
        <v>78</v>
      </c>
      <c r="P235" s="101" t="s">
        <v>78</v>
      </c>
      <c r="Q235" s="101" t="s">
        <v>78</v>
      </c>
      <c r="R235" s="101" t="s">
        <v>78</v>
      </c>
      <c r="S235" s="102" t="s">
        <v>78</v>
      </c>
      <c r="T235" s="102" t="s">
        <v>78</v>
      </c>
      <c r="U235" s="103" t="s">
        <v>78</v>
      </c>
      <c r="V235" s="103" t="s">
        <v>78</v>
      </c>
      <c r="W235" s="105" t="s">
        <v>78</v>
      </c>
      <c r="X235" s="105" t="s">
        <v>78</v>
      </c>
    </row>
    <row r="236" spans="14:24" ht="15.75" x14ac:dyDescent="0.25">
      <c r="N236" s="106">
        <v>43677</v>
      </c>
      <c r="O236" s="101" t="s">
        <v>78</v>
      </c>
      <c r="P236" s="101" t="s">
        <v>78</v>
      </c>
      <c r="Q236" s="101" t="s">
        <v>78</v>
      </c>
      <c r="R236" s="101" t="s">
        <v>78</v>
      </c>
      <c r="S236" s="102" t="s">
        <v>78</v>
      </c>
      <c r="T236" s="102" t="s">
        <v>78</v>
      </c>
      <c r="U236" s="103" t="s">
        <v>78</v>
      </c>
      <c r="V236" s="103" t="s">
        <v>78</v>
      </c>
      <c r="W236" s="105" t="s">
        <v>78</v>
      </c>
      <c r="X236" s="105" t="s">
        <v>78</v>
      </c>
    </row>
    <row r="237" spans="14:24" ht="15.75" x14ac:dyDescent="0.25">
      <c r="N237" s="106">
        <v>43708</v>
      </c>
      <c r="O237" s="101" t="s">
        <v>78</v>
      </c>
      <c r="P237" s="101" t="s">
        <v>78</v>
      </c>
      <c r="Q237" s="101" t="s">
        <v>78</v>
      </c>
      <c r="R237" s="101" t="s">
        <v>78</v>
      </c>
      <c r="S237" s="102" t="s">
        <v>78</v>
      </c>
      <c r="T237" s="102" t="s">
        <v>78</v>
      </c>
      <c r="U237" s="103" t="s">
        <v>78</v>
      </c>
      <c r="V237" s="103" t="s">
        <v>78</v>
      </c>
      <c r="W237" s="105" t="s">
        <v>78</v>
      </c>
      <c r="X237" s="105" t="s">
        <v>78</v>
      </c>
    </row>
    <row r="238" spans="14:24" ht="15.75" x14ac:dyDescent="0.25">
      <c r="N238" s="106">
        <v>43738</v>
      </c>
      <c r="O238" s="101" t="s">
        <v>78</v>
      </c>
      <c r="P238" s="101" t="s">
        <v>78</v>
      </c>
      <c r="Q238" s="101" t="s">
        <v>78</v>
      </c>
      <c r="R238" s="101" t="s">
        <v>78</v>
      </c>
      <c r="S238" s="102" t="s">
        <v>78</v>
      </c>
      <c r="T238" s="102" t="s">
        <v>78</v>
      </c>
      <c r="U238" s="103" t="s">
        <v>78</v>
      </c>
      <c r="V238" s="103" t="s">
        <v>78</v>
      </c>
      <c r="W238" s="105" t="s">
        <v>78</v>
      </c>
      <c r="X238" s="105" t="s">
        <v>78</v>
      </c>
    </row>
    <row r="239" spans="14:24" ht="15.75" x14ac:dyDescent="0.25">
      <c r="N239" s="106">
        <v>43769</v>
      </c>
      <c r="O239" s="101" t="s">
        <v>78</v>
      </c>
      <c r="P239" s="101" t="s">
        <v>78</v>
      </c>
      <c r="Q239" s="101" t="s">
        <v>78</v>
      </c>
      <c r="R239" s="101" t="s">
        <v>78</v>
      </c>
      <c r="S239" s="102" t="s">
        <v>78</v>
      </c>
      <c r="T239" s="102" t="s">
        <v>78</v>
      </c>
      <c r="U239" s="103" t="s">
        <v>78</v>
      </c>
      <c r="V239" s="103" t="s">
        <v>78</v>
      </c>
      <c r="W239" s="105" t="s">
        <v>78</v>
      </c>
      <c r="X239" s="105" t="s">
        <v>78</v>
      </c>
    </row>
    <row r="240" spans="14:24" ht="15.75" x14ac:dyDescent="0.25">
      <c r="N240" s="106">
        <v>43799</v>
      </c>
      <c r="O240" s="101" t="s">
        <v>78</v>
      </c>
      <c r="P240" s="101" t="s">
        <v>78</v>
      </c>
      <c r="Q240" s="101" t="s">
        <v>78</v>
      </c>
      <c r="R240" s="101" t="s">
        <v>78</v>
      </c>
      <c r="S240" s="102" t="s">
        <v>78</v>
      </c>
      <c r="T240" s="102" t="s">
        <v>78</v>
      </c>
      <c r="U240" s="103" t="s">
        <v>78</v>
      </c>
      <c r="V240" s="103" t="s">
        <v>78</v>
      </c>
      <c r="W240" s="105" t="s">
        <v>78</v>
      </c>
      <c r="X240" s="105" t="s">
        <v>78</v>
      </c>
    </row>
    <row r="241" spans="14:24" ht="15.75" x14ac:dyDescent="0.25">
      <c r="N241" s="106">
        <v>43830</v>
      </c>
      <c r="O241" s="101" t="s">
        <v>78</v>
      </c>
      <c r="P241" s="101" t="s">
        <v>78</v>
      </c>
      <c r="Q241" s="101" t="s">
        <v>78</v>
      </c>
      <c r="R241" s="101" t="s">
        <v>78</v>
      </c>
      <c r="S241" s="102" t="s">
        <v>78</v>
      </c>
      <c r="T241" s="102" t="s">
        <v>78</v>
      </c>
      <c r="U241" s="103" t="s">
        <v>78</v>
      </c>
      <c r="V241" s="103" t="s">
        <v>78</v>
      </c>
      <c r="W241" s="105" t="s">
        <v>78</v>
      </c>
      <c r="X241" s="105" t="s">
        <v>78</v>
      </c>
    </row>
    <row r="242" spans="14:24" ht="15.75" x14ac:dyDescent="0.25">
      <c r="N242" s="106">
        <v>43861</v>
      </c>
      <c r="O242" s="101" t="s">
        <v>78</v>
      </c>
      <c r="P242" s="101" t="s">
        <v>78</v>
      </c>
      <c r="Q242" s="101" t="s">
        <v>78</v>
      </c>
      <c r="R242" s="101" t="s">
        <v>78</v>
      </c>
      <c r="S242" s="102" t="s">
        <v>78</v>
      </c>
      <c r="T242" s="102" t="s">
        <v>78</v>
      </c>
      <c r="U242" s="103" t="s">
        <v>78</v>
      </c>
      <c r="V242" s="103" t="s">
        <v>78</v>
      </c>
      <c r="W242" s="105" t="s">
        <v>78</v>
      </c>
      <c r="X242" s="105" t="s">
        <v>78</v>
      </c>
    </row>
    <row r="243" spans="14:24" ht="15.75" x14ac:dyDescent="0.25">
      <c r="N243" s="106">
        <v>43890</v>
      </c>
      <c r="O243" s="101" t="s">
        <v>78</v>
      </c>
      <c r="P243" s="101" t="s">
        <v>78</v>
      </c>
      <c r="Q243" s="101" t="s">
        <v>78</v>
      </c>
      <c r="R243" s="101" t="s">
        <v>78</v>
      </c>
      <c r="S243" s="102" t="s">
        <v>78</v>
      </c>
      <c r="T243" s="102" t="s">
        <v>78</v>
      </c>
      <c r="U243" s="103" t="s">
        <v>78</v>
      </c>
      <c r="V243" s="103" t="s">
        <v>78</v>
      </c>
      <c r="W243" s="105" t="s">
        <v>78</v>
      </c>
      <c r="X243" s="105" t="s">
        <v>78</v>
      </c>
    </row>
    <row r="244" spans="14:24" ht="15.75" x14ac:dyDescent="0.25">
      <c r="N244" s="106">
        <v>43921</v>
      </c>
      <c r="O244" s="101" t="s">
        <v>78</v>
      </c>
      <c r="P244" s="101" t="s">
        <v>78</v>
      </c>
      <c r="Q244" s="101" t="s">
        <v>78</v>
      </c>
      <c r="R244" s="101" t="s">
        <v>78</v>
      </c>
      <c r="S244" s="102" t="s">
        <v>78</v>
      </c>
      <c r="T244" s="102" t="s">
        <v>78</v>
      </c>
      <c r="U244" s="103" t="s">
        <v>78</v>
      </c>
      <c r="V244" s="103" t="s">
        <v>78</v>
      </c>
      <c r="W244" s="105" t="s">
        <v>78</v>
      </c>
      <c r="X244" s="105" t="s">
        <v>78</v>
      </c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3 N231:N633">
    <cfRule type="expression" dxfId="6" priority="5">
      <formula>$O2=""</formula>
    </cfRule>
  </conditionalFormatting>
  <conditionalFormatting sqref="N214">
    <cfRule type="expression" dxfId="5" priority="4">
      <formula>$O214=""</formula>
    </cfRule>
  </conditionalFormatting>
  <conditionalFormatting sqref="N215:N216">
    <cfRule type="expression" dxfId="4" priority="3">
      <formula>$O215=""</formula>
    </cfRule>
  </conditionalFormatting>
  <conditionalFormatting sqref="N217:N218 N228:N230">
    <cfRule type="expression" dxfId="3" priority="2">
      <formula>$O217=""</formula>
    </cfRule>
  </conditionalFormatting>
  <conditionalFormatting sqref="N219:N227">
    <cfRule type="expression" dxfId="2" priority="1">
      <formula>$O219=""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/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</v>
      </c>
      <c r="R2" s="108">
        <v>-2.4542391282101339E-2</v>
      </c>
      <c r="S2" s="108"/>
      <c r="T2" s="108"/>
      <c r="U2" s="108">
        <v>-1</v>
      </c>
      <c r="V2" s="108">
        <v>-1</v>
      </c>
    </row>
    <row r="3" spans="1:22" s="5" customFormat="1" ht="15.95" customHeight="1" x14ac:dyDescent="0.25">
      <c r="P3" s="4" t="s">
        <v>1</v>
      </c>
      <c r="Q3" s="108">
        <v>5.3417403055921575E-2</v>
      </c>
      <c r="R3" s="108">
        <v>4.1512923035986304E-2</v>
      </c>
      <c r="S3" s="108"/>
      <c r="T3" s="108"/>
      <c r="U3" s="108">
        <v>0.19957479267306666</v>
      </c>
      <c r="V3" s="108">
        <v>0.18317135921319228</v>
      </c>
    </row>
    <row r="4" spans="1:22" s="8" customFormat="1" ht="15.95" customHeight="1" x14ac:dyDescent="0.25">
      <c r="P4" s="7" t="s">
        <v>2</v>
      </c>
      <c r="Q4" s="109">
        <v>9.0626889584419598E-2</v>
      </c>
      <c r="R4" s="109">
        <v>0.10034010903857293</v>
      </c>
      <c r="S4" s="109"/>
      <c r="T4" s="109"/>
      <c r="U4" s="109">
        <v>0.22412974054665025</v>
      </c>
      <c r="V4" s="109">
        <v>0.22667351652491496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78.555520837841399</v>
      </c>
      <c r="R6" s="118">
        <v>85.545344057533697</v>
      </c>
      <c r="T6" s="116">
        <v>35155</v>
      </c>
      <c r="U6" s="119">
        <v>63.892165341168798</v>
      </c>
      <c r="V6" s="119">
        <v>65.227998310364498</v>
      </c>
    </row>
    <row r="7" spans="1:22" x14ac:dyDescent="0.25">
      <c r="A7" s="163" t="s">
        <v>97</v>
      </c>
      <c r="B7" s="163"/>
      <c r="C7" s="163"/>
      <c r="D7" s="163"/>
      <c r="E7" s="163"/>
      <c r="F7" s="163"/>
      <c r="G7" s="163"/>
      <c r="H7" s="71"/>
      <c r="I7" s="163" t="s">
        <v>98</v>
      </c>
      <c r="J7" s="163"/>
      <c r="K7" s="163"/>
      <c r="L7" s="163"/>
      <c r="M7" s="163"/>
      <c r="N7" s="163"/>
      <c r="O7" s="163"/>
      <c r="P7" s="116">
        <v>35854</v>
      </c>
      <c r="Q7" s="117">
        <v>78.151266894560706</v>
      </c>
      <c r="R7" s="118">
        <v>84.121343199979805</v>
      </c>
      <c r="T7" s="116">
        <v>35246</v>
      </c>
      <c r="U7" s="119">
        <v>64.165416928138995</v>
      </c>
      <c r="V7" s="119">
        <v>63.362048640701097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G8" s="163"/>
      <c r="H8" s="71"/>
      <c r="I8" s="163" t="s">
        <v>77</v>
      </c>
      <c r="J8" s="163"/>
      <c r="K8" s="163"/>
      <c r="L8" s="163"/>
      <c r="M8" s="163"/>
      <c r="N8" s="163"/>
      <c r="O8" s="163"/>
      <c r="P8" s="116">
        <v>35885</v>
      </c>
      <c r="Q8" s="117">
        <v>77.865492155303599</v>
      </c>
      <c r="R8" s="118">
        <v>83.451267097084099</v>
      </c>
      <c r="T8" s="116">
        <v>35338</v>
      </c>
      <c r="U8" s="119">
        <v>66.376377117898102</v>
      </c>
      <c r="V8" s="119">
        <v>68.909974533008906</v>
      </c>
    </row>
    <row r="9" spans="1:22" x14ac:dyDescent="0.25">
      <c r="P9" s="116">
        <v>35915</v>
      </c>
      <c r="Q9" s="117">
        <v>78.639449201649001</v>
      </c>
      <c r="R9" s="118">
        <v>83.420633470870001</v>
      </c>
      <c r="T9" s="116">
        <v>35430</v>
      </c>
      <c r="U9" s="119">
        <v>68.965657104117199</v>
      </c>
      <c r="V9" s="119">
        <v>73.532787672394605</v>
      </c>
    </row>
    <row r="10" spans="1:22" x14ac:dyDescent="0.25">
      <c r="P10" s="116">
        <v>35946</v>
      </c>
      <c r="Q10" s="117">
        <v>79.720135170268605</v>
      </c>
      <c r="R10" s="118">
        <v>84.413308529946207</v>
      </c>
      <c r="T10" s="116">
        <v>35520</v>
      </c>
      <c r="U10" s="119">
        <v>68.563920479210296</v>
      </c>
      <c r="V10" s="119">
        <v>70.830954133771499</v>
      </c>
    </row>
    <row r="11" spans="1:22" x14ac:dyDescent="0.25">
      <c r="P11" s="116">
        <v>35976</v>
      </c>
      <c r="Q11" s="117">
        <v>80.919906441658796</v>
      </c>
      <c r="R11" s="118">
        <v>84.539673543735304</v>
      </c>
      <c r="T11" s="116">
        <v>35611</v>
      </c>
      <c r="U11" s="119">
        <v>71.763505849028107</v>
      </c>
      <c r="V11" s="119">
        <v>74.884855965288807</v>
      </c>
    </row>
    <row r="12" spans="1:22" x14ac:dyDescent="0.25">
      <c r="P12" s="116">
        <v>36007</v>
      </c>
      <c r="Q12" s="117">
        <v>80.763141376853099</v>
      </c>
      <c r="R12" s="118">
        <v>85.042010547671197</v>
      </c>
      <c r="T12" s="116">
        <v>35703</v>
      </c>
      <c r="U12" s="119">
        <v>73.629642248151697</v>
      </c>
      <c r="V12" s="119">
        <v>79.802785638786801</v>
      </c>
    </row>
    <row r="13" spans="1:22" x14ac:dyDescent="0.25">
      <c r="P13" s="116">
        <v>36038</v>
      </c>
      <c r="Q13" s="117">
        <v>80.032247492530402</v>
      </c>
      <c r="R13" s="118">
        <v>84.103378115414202</v>
      </c>
      <c r="T13" s="116">
        <v>35795</v>
      </c>
      <c r="U13" s="119">
        <v>78.473294754858799</v>
      </c>
      <c r="V13" s="119">
        <v>84.873610908630596</v>
      </c>
    </row>
    <row r="14" spans="1:22" x14ac:dyDescent="0.25">
      <c r="P14" s="116">
        <v>36068</v>
      </c>
      <c r="Q14" s="117">
        <v>79.707943628902996</v>
      </c>
      <c r="R14" s="118">
        <v>84.970772235602197</v>
      </c>
      <c r="T14" s="116">
        <v>35885</v>
      </c>
      <c r="U14" s="119">
        <v>77.273037725296206</v>
      </c>
      <c r="V14" s="119">
        <v>82.968471854599699</v>
      </c>
    </row>
    <row r="15" spans="1:22" x14ac:dyDescent="0.25">
      <c r="P15" s="116">
        <v>36099</v>
      </c>
      <c r="Q15" s="117">
        <v>80.606608646865496</v>
      </c>
      <c r="R15" s="118">
        <v>85.260732676426997</v>
      </c>
      <c r="T15" s="116">
        <v>35976</v>
      </c>
      <c r="U15" s="119">
        <v>80.499252959832702</v>
      </c>
      <c r="V15" s="119">
        <v>84.243204525353406</v>
      </c>
    </row>
    <row r="16" spans="1:22" x14ac:dyDescent="0.25">
      <c r="P16" s="116">
        <v>36129</v>
      </c>
      <c r="Q16" s="117">
        <v>82.513399939804003</v>
      </c>
      <c r="R16" s="118">
        <v>89.416244741192003</v>
      </c>
      <c r="T16" s="116">
        <v>36068</v>
      </c>
      <c r="U16" s="119">
        <v>79.674752915397704</v>
      </c>
      <c r="V16" s="119">
        <v>84.729618632121898</v>
      </c>
    </row>
    <row r="17" spans="16:22" x14ac:dyDescent="0.25">
      <c r="P17" s="116">
        <v>36160</v>
      </c>
      <c r="Q17" s="117">
        <v>83.952110714350695</v>
      </c>
      <c r="R17" s="118">
        <v>91.894724758858004</v>
      </c>
      <c r="T17" s="116">
        <v>36160</v>
      </c>
      <c r="U17" s="119">
        <v>84.173400332774193</v>
      </c>
      <c r="V17" s="119">
        <v>92.365975806995095</v>
      </c>
    </row>
    <row r="18" spans="16:22" x14ac:dyDescent="0.25">
      <c r="P18" s="116">
        <v>36191</v>
      </c>
      <c r="Q18" s="117">
        <v>84.576539005827897</v>
      </c>
      <c r="R18" s="118">
        <v>93.530046356662794</v>
      </c>
      <c r="T18" s="116">
        <v>36250</v>
      </c>
      <c r="U18" s="119">
        <v>83.612884262456006</v>
      </c>
      <c r="V18" s="119">
        <v>86.465616149936494</v>
      </c>
    </row>
    <row r="19" spans="16:22" x14ac:dyDescent="0.25">
      <c r="P19" s="116">
        <v>36219</v>
      </c>
      <c r="Q19" s="117">
        <v>84.187188933146501</v>
      </c>
      <c r="R19" s="118">
        <v>89.480556787585201</v>
      </c>
      <c r="T19" s="116">
        <v>36341</v>
      </c>
      <c r="U19" s="119">
        <v>87.196708002932198</v>
      </c>
      <c r="V19" s="119">
        <v>91.384307586463095</v>
      </c>
    </row>
    <row r="20" spans="16:22" x14ac:dyDescent="0.25">
      <c r="P20" s="116">
        <v>36250</v>
      </c>
      <c r="Q20" s="117">
        <v>84.222125239580805</v>
      </c>
      <c r="R20" s="118">
        <v>86.621811579512197</v>
      </c>
      <c r="T20" s="116">
        <v>36433</v>
      </c>
      <c r="U20" s="119">
        <v>88.835436645445299</v>
      </c>
      <c r="V20" s="119">
        <v>95.571859033390496</v>
      </c>
    </row>
    <row r="21" spans="16:22" x14ac:dyDescent="0.25">
      <c r="P21" s="116">
        <v>36280</v>
      </c>
      <c r="Q21" s="117">
        <v>84.986297810735707</v>
      </c>
      <c r="R21" s="118">
        <v>85.225233352528406</v>
      </c>
      <c r="T21" s="116">
        <v>36525</v>
      </c>
      <c r="U21" s="119">
        <v>90.541994093483495</v>
      </c>
      <c r="V21" s="119">
        <v>94.974315268630406</v>
      </c>
    </row>
    <row r="22" spans="16:22" x14ac:dyDescent="0.25">
      <c r="P22" s="116">
        <v>36311</v>
      </c>
      <c r="Q22" s="117">
        <v>86.389125921220995</v>
      </c>
      <c r="R22" s="118">
        <v>89.406041712115496</v>
      </c>
      <c r="T22" s="116">
        <v>36616</v>
      </c>
      <c r="U22" s="119">
        <v>92.980235216908198</v>
      </c>
      <c r="V22" s="119">
        <v>97.217857535925404</v>
      </c>
    </row>
    <row r="23" spans="16:22" x14ac:dyDescent="0.25">
      <c r="P23" s="116">
        <v>36341</v>
      </c>
      <c r="Q23" s="117">
        <v>87.708631583508804</v>
      </c>
      <c r="R23" s="118">
        <v>92.268613703153804</v>
      </c>
      <c r="T23" s="116">
        <v>36707</v>
      </c>
      <c r="U23" s="119">
        <v>97.186825345344005</v>
      </c>
      <c r="V23" s="119">
        <v>100.135480285882</v>
      </c>
    </row>
    <row r="24" spans="16:22" x14ac:dyDescent="0.25">
      <c r="P24" s="116">
        <v>36372</v>
      </c>
      <c r="Q24" s="117">
        <v>88.5083027856071</v>
      </c>
      <c r="R24" s="118">
        <v>95.589607469930101</v>
      </c>
      <c r="T24" s="116">
        <v>36799</v>
      </c>
      <c r="U24" s="119">
        <v>97.209380640523506</v>
      </c>
      <c r="V24" s="119">
        <v>105.060048371093</v>
      </c>
    </row>
    <row r="25" spans="16:22" x14ac:dyDescent="0.25">
      <c r="P25" s="116">
        <v>36403</v>
      </c>
      <c r="Q25" s="117">
        <v>88.653649800608207</v>
      </c>
      <c r="R25" s="118">
        <v>94.866588535224693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88.971262197605697</v>
      </c>
      <c r="R26" s="118">
        <v>95.584005165047003</v>
      </c>
      <c r="T26" s="116">
        <v>36981</v>
      </c>
      <c r="U26" s="119">
        <v>100.10341387896899</v>
      </c>
      <c r="V26" s="119">
        <v>104.90184186040401</v>
      </c>
    </row>
    <row r="27" spans="16:22" x14ac:dyDescent="0.25">
      <c r="P27" s="116">
        <v>36464</v>
      </c>
      <c r="Q27" s="117">
        <v>89.273768796650799</v>
      </c>
      <c r="R27" s="118">
        <v>94.372028745636598</v>
      </c>
      <c r="T27" s="116">
        <v>37072</v>
      </c>
      <c r="U27" s="119">
        <v>101.554280002993</v>
      </c>
      <c r="V27" s="119">
        <v>102.170730384292</v>
      </c>
    </row>
    <row r="28" spans="16:22" x14ac:dyDescent="0.25">
      <c r="P28" s="116">
        <v>36494</v>
      </c>
      <c r="Q28" s="117">
        <v>90.396684890740701</v>
      </c>
      <c r="R28" s="118">
        <v>95.891346781320493</v>
      </c>
      <c r="T28" s="116">
        <v>37164</v>
      </c>
      <c r="U28" s="119">
        <v>106.506086993555</v>
      </c>
      <c r="V28" s="119">
        <v>108.306096683268</v>
      </c>
    </row>
    <row r="29" spans="16:22" x14ac:dyDescent="0.25">
      <c r="P29" s="116">
        <v>36525</v>
      </c>
      <c r="Q29" s="117">
        <v>91.054552288793303</v>
      </c>
      <c r="R29" s="118">
        <v>95.610852003119405</v>
      </c>
      <c r="T29" s="116">
        <v>37256</v>
      </c>
      <c r="U29" s="119">
        <v>103.68098591031701</v>
      </c>
      <c r="V29" s="119">
        <v>101.293090224425</v>
      </c>
    </row>
    <row r="30" spans="16:22" x14ac:dyDescent="0.25">
      <c r="P30" s="116">
        <v>36556</v>
      </c>
      <c r="Q30" s="117">
        <v>92.320429595419697</v>
      </c>
      <c r="R30" s="118">
        <v>97.575105563233606</v>
      </c>
      <c r="T30" s="116">
        <v>37346</v>
      </c>
      <c r="U30" s="119">
        <v>107.389348108197</v>
      </c>
      <c r="V30" s="119">
        <v>100.56660105781</v>
      </c>
    </row>
    <row r="31" spans="16:22" x14ac:dyDescent="0.25">
      <c r="P31" s="116">
        <v>36585</v>
      </c>
      <c r="Q31" s="117">
        <v>92.745065060838996</v>
      </c>
      <c r="R31" s="118">
        <v>97.704182325070093</v>
      </c>
      <c r="T31" s="116">
        <v>37437</v>
      </c>
      <c r="U31" s="119">
        <v>109.531873343589</v>
      </c>
      <c r="V31" s="119">
        <v>100.374438799557</v>
      </c>
    </row>
    <row r="32" spans="16:22" x14ac:dyDescent="0.25">
      <c r="P32" s="116">
        <v>36616</v>
      </c>
      <c r="Q32" s="117">
        <v>93.428042634348401</v>
      </c>
      <c r="R32" s="118">
        <v>98.254877244479601</v>
      </c>
      <c r="T32" s="116">
        <v>37529</v>
      </c>
      <c r="U32" s="119">
        <v>113.134434495859</v>
      </c>
      <c r="V32" s="119">
        <v>107.641878971845</v>
      </c>
    </row>
    <row r="33" spans="16:22" x14ac:dyDescent="0.25">
      <c r="P33" s="116">
        <v>36646</v>
      </c>
      <c r="Q33" s="117">
        <v>94.096532141084396</v>
      </c>
      <c r="R33" s="118">
        <v>96.499973522680506</v>
      </c>
      <c r="T33" s="116">
        <v>37621</v>
      </c>
      <c r="U33" s="119">
        <v>117.05539375137801</v>
      </c>
      <c r="V33" s="119">
        <v>107.752515102087</v>
      </c>
    </row>
    <row r="34" spans="16:22" x14ac:dyDescent="0.25">
      <c r="P34" s="116">
        <v>36677</v>
      </c>
      <c r="Q34" s="117">
        <v>95.844043223519805</v>
      </c>
      <c r="R34" s="118">
        <v>97.036284772711596</v>
      </c>
      <c r="T34" s="116">
        <v>37711</v>
      </c>
      <c r="U34" s="119">
        <v>118.44076728477999</v>
      </c>
      <c r="V34" s="119">
        <v>110.50894987545701</v>
      </c>
    </row>
    <row r="35" spans="16:22" x14ac:dyDescent="0.25">
      <c r="P35" s="116">
        <v>36707</v>
      </c>
      <c r="Q35" s="117">
        <v>97.850223312086499</v>
      </c>
      <c r="R35" s="118">
        <v>100.05695578715201</v>
      </c>
      <c r="T35" s="116">
        <v>37802</v>
      </c>
      <c r="U35" s="119">
        <v>122.50176380809</v>
      </c>
      <c r="V35" s="119">
        <v>112.554799204391</v>
      </c>
    </row>
    <row r="36" spans="16:22" x14ac:dyDescent="0.25">
      <c r="P36" s="116">
        <v>36738</v>
      </c>
      <c r="Q36" s="117">
        <v>98.351757748466895</v>
      </c>
      <c r="R36" s="118">
        <v>104.672341192465</v>
      </c>
      <c r="T36" s="116">
        <v>37894</v>
      </c>
      <c r="U36" s="119">
        <v>126.159158514759</v>
      </c>
      <c r="V36" s="119">
        <v>114.08836152559</v>
      </c>
    </row>
    <row r="37" spans="16:22" x14ac:dyDescent="0.25">
      <c r="P37" s="116">
        <v>36769</v>
      </c>
      <c r="Q37" s="117">
        <v>98.111312224945195</v>
      </c>
      <c r="R37" s="118">
        <v>107.613031548997</v>
      </c>
      <c r="T37" s="116">
        <v>37986</v>
      </c>
      <c r="U37" s="119">
        <v>128.65565541408799</v>
      </c>
      <c r="V37" s="119">
        <v>116.46133253358001</v>
      </c>
    </row>
    <row r="38" spans="16:22" x14ac:dyDescent="0.25">
      <c r="P38" s="116">
        <v>36799</v>
      </c>
      <c r="Q38" s="117">
        <v>97.622463964279504</v>
      </c>
      <c r="R38" s="118">
        <v>106.363816826812</v>
      </c>
      <c r="T38" s="116">
        <v>38077</v>
      </c>
      <c r="U38" s="119">
        <v>133.931909797137</v>
      </c>
      <c r="V38" s="119">
        <v>122.104583563597</v>
      </c>
    </row>
    <row r="39" spans="16:22" x14ac:dyDescent="0.25">
      <c r="P39" s="116">
        <v>36830</v>
      </c>
      <c r="Q39" s="117">
        <v>98.621575993379594</v>
      </c>
      <c r="R39" s="118">
        <v>103.686987559164</v>
      </c>
      <c r="T39" s="116">
        <v>38168</v>
      </c>
      <c r="U39" s="119">
        <v>140.80586660598101</v>
      </c>
      <c r="V39" s="119">
        <v>124.644459097797</v>
      </c>
    </row>
    <row r="40" spans="16:22" x14ac:dyDescent="0.25">
      <c r="P40" s="116">
        <v>36860</v>
      </c>
      <c r="Q40" s="117">
        <v>99.415351678524601</v>
      </c>
      <c r="R40" s="118">
        <v>100.75445009672799</v>
      </c>
      <c r="T40" s="116">
        <v>38260</v>
      </c>
      <c r="U40" s="119">
        <v>145.042852637305</v>
      </c>
      <c r="V40" s="119">
        <v>128.888633841645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145.33815440204799</v>
      </c>
      <c r="V41" s="119">
        <v>129.490924207061</v>
      </c>
    </row>
    <row r="42" spans="16:22" x14ac:dyDescent="0.25">
      <c r="P42" s="116">
        <v>36922</v>
      </c>
      <c r="Q42" s="117">
        <v>100.123948438922</v>
      </c>
      <c r="R42" s="118">
        <v>100.780311104221</v>
      </c>
      <c r="T42" s="116">
        <v>38442</v>
      </c>
      <c r="U42" s="119">
        <v>155.62786243505701</v>
      </c>
      <c r="V42" s="119">
        <v>135.265206501752</v>
      </c>
    </row>
    <row r="43" spans="16:22" x14ac:dyDescent="0.25">
      <c r="P43" s="116">
        <v>36950</v>
      </c>
      <c r="Q43" s="117">
        <v>100.35549331292501</v>
      </c>
      <c r="R43" s="118">
        <v>103.47161569442601</v>
      </c>
      <c r="T43" s="116">
        <v>38533</v>
      </c>
      <c r="U43" s="119">
        <v>160.806787261913</v>
      </c>
      <c r="V43" s="119">
        <v>139.39676452479901</v>
      </c>
    </row>
    <row r="44" spans="16:22" x14ac:dyDescent="0.25">
      <c r="P44" s="116">
        <v>36981</v>
      </c>
      <c r="Q44" s="117">
        <v>100.46967913892701</v>
      </c>
      <c r="R44" s="118">
        <v>105.32155937646201</v>
      </c>
      <c r="T44" s="116">
        <v>38625</v>
      </c>
      <c r="U44" s="119">
        <v>164.923815941398</v>
      </c>
      <c r="V44" s="119">
        <v>148.664853664437</v>
      </c>
    </row>
    <row r="45" spans="16:22" x14ac:dyDescent="0.25">
      <c r="P45" s="116">
        <v>37011</v>
      </c>
      <c r="Q45" s="117">
        <v>100.525457449239</v>
      </c>
      <c r="R45" s="118">
        <v>104.753557167908</v>
      </c>
      <c r="T45" s="116">
        <v>38717</v>
      </c>
      <c r="U45" s="119">
        <v>167.57275884512299</v>
      </c>
      <c r="V45" s="119">
        <v>148.57021690103801</v>
      </c>
    </row>
    <row r="46" spans="16:22" x14ac:dyDescent="0.25">
      <c r="P46" s="116">
        <v>37042</v>
      </c>
      <c r="Q46" s="117">
        <v>100.835041828134</v>
      </c>
      <c r="R46" s="118">
        <v>103.41386943685001</v>
      </c>
      <c r="T46" s="116">
        <v>38807</v>
      </c>
      <c r="U46" s="119">
        <v>172.28541295364801</v>
      </c>
      <c r="V46" s="119">
        <v>153.283501879</v>
      </c>
    </row>
    <row r="47" spans="16:22" x14ac:dyDescent="0.25">
      <c r="P47" s="116">
        <v>37072</v>
      </c>
      <c r="Q47" s="117">
        <v>102.13519632647601</v>
      </c>
      <c r="R47" s="118">
        <v>103.002729845483</v>
      </c>
      <c r="T47" s="116">
        <v>38898</v>
      </c>
      <c r="U47" s="119">
        <v>176.60234527917399</v>
      </c>
      <c r="V47" s="119">
        <v>154.12475831699501</v>
      </c>
    </row>
    <row r="48" spans="16:22" x14ac:dyDescent="0.25">
      <c r="P48" s="116">
        <v>37103</v>
      </c>
      <c r="Q48" s="117">
        <v>103.80937350252201</v>
      </c>
      <c r="R48" s="118">
        <v>105.054868418974</v>
      </c>
      <c r="T48" s="116">
        <v>38990</v>
      </c>
      <c r="U48" s="119">
        <v>176.661826088206</v>
      </c>
      <c r="V48" s="119">
        <v>158.16503556820601</v>
      </c>
    </row>
    <row r="49" spans="16:22" x14ac:dyDescent="0.25">
      <c r="P49" s="116">
        <v>37134</v>
      </c>
      <c r="Q49" s="117">
        <v>105.81527221486201</v>
      </c>
      <c r="R49" s="118">
        <v>107.791801120569</v>
      </c>
      <c r="T49" s="116">
        <v>39082</v>
      </c>
      <c r="U49" s="119">
        <v>175.50302149783599</v>
      </c>
      <c r="V49" s="119">
        <v>161.02884757309999</v>
      </c>
    </row>
    <row r="50" spans="16:22" x14ac:dyDescent="0.25">
      <c r="P50" s="116">
        <v>37164</v>
      </c>
      <c r="Q50" s="117">
        <v>106.91515918760901</v>
      </c>
      <c r="R50" s="118">
        <v>108.324054913265</v>
      </c>
      <c r="T50" s="116">
        <v>39172</v>
      </c>
      <c r="U50" s="119">
        <v>181.464804037899</v>
      </c>
      <c r="V50" s="119">
        <v>167.114529119916</v>
      </c>
    </row>
    <row r="51" spans="16:22" x14ac:dyDescent="0.25">
      <c r="P51" s="116">
        <v>37195</v>
      </c>
      <c r="Q51" s="117">
        <v>106.61420643949801</v>
      </c>
      <c r="R51" s="118">
        <v>104.607729665375</v>
      </c>
      <c r="T51" s="116">
        <v>39263</v>
      </c>
      <c r="U51" s="119">
        <v>185.43903387237401</v>
      </c>
      <c r="V51" s="119">
        <v>171.026038991381</v>
      </c>
    </row>
    <row r="52" spans="16:22" x14ac:dyDescent="0.25">
      <c r="P52" s="116">
        <v>37225</v>
      </c>
      <c r="Q52" s="117">
        <v>105.568747472772</v>
      </c>
      <c r="R52" s="118">
        <v>102.691115983952</v>
      </c>
      <c r="T52" s="116">
        <v>39355</v>
      </c>
      <c r="U52" s="119">
        <v>187.296664121513</v>
      </c>
      <c r="V52" s="119">
        <v>170.442753658231</v>
      </c>
    </row>
    <row r="53" spans="16:22" x14ac:dyDescent="0.25">
      <c r="P53" s="116">
        <v>37256</v>
      </c>
      <c r="Q53" s="117">
        <v>104.541939397664</v>
      </c>
      <c r="R53" s="118">
        <v>101.950560719763</v>
      </c>
      <c r="T53" s="116">
        <v>39447</v>
      </c>
      <c r="U53" s="119">
        <v>178.296957225542</v>
      </c>
      <c r="V53" s="119">
        <v>159.89291224889101</v>
      </c>
    </row>
    <row r="54" spans="16:22" x14ac:dyDescent="0.25">
      <c r="P54" s="116">
        <v>37287</v>
      </c>
      <c r="Q54" s="117">
        <v>104.99353241497001</v>
      </c>
      <c r="R54" s="118">
        <v>103.00659784811999</v>
      </c>
      <c r="T54" s="116">
        <v>39538</v>
      </c>
      <c r="U54" s="119">
        <v>181.66541060784601</v>
      </c>
      <c r="V54" s="119">
        <v>165.048954701089</v>
      </c>
    </row>
    <row r="55" spans="16:22" x14ac:dyDescent="0.25">
      <c r="P55" s="116">
        <v>37315</v>
      </c>
      <c r="Q55" s="117">
        <v>106.14742738855</v>
      </c>
      <c r="R55" s="118">
        <v>101.801237806923</v>
      </c>
      <c r="T55" s="116">
        <v>39629</v>
      </c>
      <c r="U55" s="119">
        <v>175.924643894204</v>
      </c>
      <c r="V55" s="119">
        <v>161.10055950709699</v>
      </c>
    </row>
    <row r="56" spans="16:22" x14ac:dyDescent="0.25">
      <c r="P56" s="116">
        <v>37346</v>
      </c>
      <c r="Q56" s="117">
        <v>107.710756472041</v>
      </c>
      <c r="R56" s="118">
        <v>100.559876309339</v>
      </c>
      <c r="T56" s="116">
        <v>39721</v>
      </c>
      <c r="U56" s="119">
        <v>173.950136011772</v>
      </c>
      <c r="V56" s="119">
        <v>164.00284307828301</v>
      </c>
    </row>
    <row r="57" spans="16:22" x14ac:dyDescent="0.25">
      <c r="P57" s="116">
        <v>37376</v>
      </c>
      <c r="Q57" s="117">
        <v>108.527294842522</v>
      </c>
      <c r="R57" s="118">
        <v>99.968463732804693</v>
      </c>
      <c r="T57" s="116">
        <v>39813</v>
      </c>
      <c r="U57" s="119">
        <v>161.71601192984099</v>
      </c>
      <c r="V57" s="119">
        <v>142.228234618409</v>
      </c>
    </row>
    <row r="58" spans="16:22" x14ac:dyDescent="0.25">
      <c r="P58" s="116">
        <v>37407</v>
      </c>
      <c r="Q58" s="117">
        <v>109.26897878800099</v>
      </c>
      <c r="R58" s="118">
        <v>99.971450885055603</v>
      </c>
      <c r="T58" s="116">
        <v>39903</v>
      </c>
      <c r="U58" s="119">
        <v>148.49090353344499</v>
      </c>
      <c r="V58" s="119">
        <v>121.700535596912</v>
      </c>
    </row>
    <row r="59" spans="16:22" x14ac:dyDescent="0.25">
      <c r="P59" s="116">
        <v>37437</v>
      </c>
      <c r="Q59" s="117">
        <v>109.986072226172</v>
      </c>
      <c r="R59" s="118">
        <v>100.892840492384</v>
      </c>
      <c r="T59" s="116">
        <v>39994</v>
      </c>
      <c r="U59" s="119">
        <v>148.55505847836201</v>
      </c>
      <c r="V59" s="119">
        <v>117.71573569891299</v>
      </c>
    </row>
    <row r="60" spans="16:22" x14ac:dyDescent="0.25">
      <c r="P60" s="116">
        <v>37468</v>
      </c>
      <c r="Q60" s="117">
        <v>110.971282315213</v>
      </c>
      <c r="R60" s="118">
        <v>102.12398193442</v>
      </c>
      <c r="T60" s="116">
        <v>40086</v>
      </c>
      <c r="U60" s="119">
        <v>141.13525995415699</v>
      </c>
      <c r="V60" s="119">
        <v>105.71880221172</v>
      </c>
    </row>
    <row r="61" spans="16:22" x14ac:dyDescent="0.25">
      <c r="P61" s="116">
        <v>37499</v>
      </c>
      <c r="Q61" s="117">
        <v>112.00053687523</v>
      </c>
      <c r="R61" s="118">
        <v>104.67076776757</v>
      </c>
      <c r="T61" s="116">
        <v>40178</v>
      </c>
      <c r="U61" s="119">
        <v>137.60324341602899</v>
      </c>
      <c r="V61" s="119">
        <v>112.550947660044</v>
      </c>
    </row>
    <row r="62" spans="16:22" x14ac:dyDescent="0.25">
      <c r="P62" s="116">
        <v>37529</v>
      </c>
      <c r="Q62" s="117">
        <v>113.34260802685</v>
      </c>
      <c r="R62" s="118">
        <v>107.05650331941401</v>
      </c>
      <c r="T62" s="116">
        <v>40268</v>
      </c>
      <c r="U62" s="119">
        <v>139.49046364882801</v>
      </c>
      <c r="V62" s="119">
        <v>108.157084088017</v>
      </c>
    </row>
    <row r="63" spans="16:22" x14ac:dyDescent="0.25">
      <c r="P63" s="116">
        <v>37560</v>
      </c>
      <c r="Q63" s="117">
        <v>115.10866779563599</v>
      </c>
      <c r="R63" s="118">
        <v>109.18221181747499</v>
      </c>
      <c r="T63" s="116">
        <v>40359</v>
      </c>
      <c r="U63" s="119">
        <v>131.60237220209001</v>
      </c>
      <c r="V63" s="119">
        <v>117.128125002446</v>
      </c>
    </row>
    <row r="64" spans="16:22" x14ac:dyDescent="0.25">
      <c r="P64" s="116">
        <v>37590</v>
      </c>
      <c r="Q64" s="117">
        <v>116.93461757219301</v>
      </c>
      <c r="R64" s="118">
        <v>109.46513714006601</v>
      </c>
      <c r="T64" s="116">
        <v>40451</v>
      </c>
      <c r="U64" s="119">
        <v>133.48674706561701</v>
      </c>
      <c r="V64" s="119">
        <v>112.981453753911</v>
      </c>
    </row>
    <row r="65" spans="16:22" x14ac:dyDescent="0.25">
      <c r="P65" s="116">
        <v>37621</v>
      </c>
      <c r="Q65" s="117">
        <v>117.917901431457</v>
      </c>
      <c r="R65" s="118">
        <v>108.380863604646</v>
      </c>
      <c r="T65" s="116">
        <v>40543</v>
      </c>
      <c r="U65" s="119">
        <v>133.19010583116301</v>
      </c>
      <c r="V65" s="119">
        <v>129.117942020475</v>
      </c>
    </row>
    <row r="66" spans="16:22" x14ac:dyDescent="0.25">
      <c r="P66" s="116">
        <v>37652</v>
      </c>
      <c r="Q66" s="117">
        <v>117.77882891583199</v>
      </c>
      <c r="R66" s="118">
        <v>107.040259124694</v>
      </c>
      <c r="T66" s="116">
        <v>40633</v>
      </c>
      <c r="U66" s="119">
        <v>129.58900692264899</v>
      </c>
      <c r="V66" s="119">
        <v>116.29733090321101</v>
      </c>
    </row>
    <row r="67" spans="16:22" x14ac:dyDescent="0.25">
      <c r="P67" s="116">
        <v>37680</v>
      </c>
      <c r="Q67" s="117">
        <v>117.602640562467</v>
      </c>
      <c r="R67" s="118">
        <v>107.12396764317199</v>
      </c>
      <c r="T67" s="116">
        <v>40724</v>
      </c>
      <c r="U67" s="119">
        <v>131.391512932805</v>
      </c>
      <c r="V67" s="119">
        <v>119.140993654111</v>
      </c>
    </row>
    <row r="68" spans="16:22" x14ac:dyDescent="0.25">
      <c r="P68" s="116">
        <v>37711</v>
      </c>
      <c r="Q68" s="117">
        <v>118.56867938331</v>
      </c>
      <c r="R68" s="118">
        <v>109.376078275814</v>
      </c>
      <c r="T68" s="116">
        <v>40816</v>
      </c>
      <c r="U68" s="119">
        <v>134.46978949806299</v>
      </c>
      <c r="V68" s="119">
        <v>125.81639032439899</v>
      </c>
    </row>
    <row r="69" spans="16:22" x14ac:dyDescent="0.25">
      <c r="P69" s="116">
        <v>37741</v>
      </c>
      <c r="Q69" s="117">
        <v>120.42681636552599</v>
      </c>
      <c r="R69" s="118">
        <v>111.577676023241</v>
      </c>
      <c r="T69" s="116">
        <v>40908</v>
      </c>
      <c r="U69" s="119">
        <v>135.22305600207</v>
      </c>
      <c r="V69" s="119">
        <v>126.944359013542</v>
      </c>
    </row>
    <row r="70" spans="16:22" x14ac:dyDescent="0.25">
      <c r="P70" s="116">
        <v>37772</v>
      </c>
      <c r="Q70" s="117">
        <v>122.09383506963</v>
      </c>
      <c r="R70" s="118">
        <v>113.047875995674</v>
      </c>
      <c r="T70" s="116">
        <v>40999</v>
      </c>
      <c r="U70" s="119">
        <v>132.40871655904701</v>
      </c>
      <c r="V70" s="119">
        <v>121.51536683764</v>
      </c>
    </row>
    <row r="71" spans="16:22" x14ac:dyDescent="0.25">
      <c r="P71" s="116">
        <v>37802</v>
      </c>
      <c r="Q71" s="117">
        <v>123.042720269531</v>
      </c>
      <c r="R71" s="118">
        <v>112.791483409034</v>
      </c>
      <c r="T71" s="116">
        <v>41090</v>
      </c>
      <c r="U71" s="119">
        <v>137.22286047730901</v>
      </c>
      <c r="V71" s="119">
        <v>129.83123714363199</v>
      </c>
    </row>
    <row r="72" spans="16:22" x14ac:dyDescent="0.25">
      <c r="P72" s="116">
        <v>37833</v>
      </c>
      <c r="Q72" s="117">
        <v>123.96877085797</v>
      </c>
      <c r="R72" s="118">
        <v>112.425063365548</v>
      </c>
      <c r="T72" s="116">
        <v>41182</v>
      </c>
      <c r="U72" s="119">
        <v>138.56019064175001</v>
      </c>
      <c r="V72" s="119">
        <v>132.53292101926101</v>
      </c>
    </row>
    <row r="73" spans="16:22" x14ac:dyDescent="0.25">
      <c r="P73" s="116">
        <v>37864</v>
      </c>
      <c r="Q73" s="117">
        <v>125.15770806291199</v>
      </c>
      <c r="R73" s="118">
        <v>112.445478567823</v>
      </c>
      <c r="T73" s="116">
        <v>41274</v>
      </c>
      <c r="U73" s="119">
        <v>144.57167673376301</v>
      </c>
      <c r="V73" s="119">
        <v>133.731191529938</v>
      </c>
    </row>
    <row r="74" spans="16:22" x14ac:dyDescent="0.25">
      <c r="P74" s="116">
        <v>37894</v>
      </c>
      <c r="Q74" s="117">
        <v>126.675479079262</v>
      </c>
      <c r="R74" s="118">
        <v>113.88981964862801</v>
      </c>
      <c r="T74" s="116">
        <v>41364</v>
      </c>
      <c r="U74" s="119">
        <v>139.95007728983899</v>
      </c>
      <c r="V74" s="119">
        <v>137.05258490525901</v>
      </c>
    </row>
    <row r="75" spans="16:22" x14ac:dyDescent="0.25">
      <c r="P75" s="116">
        <v>37925</v>
      </c>
      <c r="Q75" s="117">
        <v>127.562410194588</v>
      </c>
      <c r="R75" s="118">
        <v>115.66964019866801</v>
      </c>
      <c r="T75" s="116">
        <v>41455</v>
      </c>
      <c r="U75" s="119">
        <v>149.63455138718101</v>
      </c>
      <c r="V75" s="119">
        <v>144.52178620865899</v>
      </c>
    </row>
    <row r="76" spans="16:22" x14ac:dyDescent="0.25">
      <c r="P76" s="116">
        <v>37955</v>
      </c>
      <c r="Q76" s="117">
        <v>127.982316595523</v>
      </c>
      <c r="R76" s="118">
        <v>116.43281016656999</v>
      </c>
      <c r="T76" s="116">
        <v>41547</v>
      </c>
      <c r="U76" s="119">
        <v>150.97130345914201</v>
      </c>
      <c r="V76" s="119">
        <v>139.87269916310899</v>
      </c>
    </row>
    <row r="77" spans="16:22" x14ac:dyDescent="0.25">
      <c r="P77" s="116">
        <v>37986</v>
      </c>
      <c r="Q77" s="117">
        <v>128.51804020464701</v>
      </c>
      <c r="R77" s="118">
        <v>116.30127209008801</v>
      </c>
      <c r="T77" s="116">
        <v>41639</v>
      </c>
      <c r="U77" s="119">
        <v>155.366634581433</v>
      </c>
      <c r="V77" s="119">
        <v>150.44263938989201</v>
      </c>
    </row>
    <row r="78" spans="16:22" x14ac:dyDescent="0.25">
      <c r="P78" s="116">
        <v>38017</v>
      </c>
      <c r="Q78" s="117">
        <v>129.80809083326901</v>
      </c>
      <c r="R78" s="118">
        <v>116.576823247749</v>
      </c>
      <c r="T78" s="116">
        <v>41729</v>
      </c>
      <c r="U78" s="119">
        <v>161.037804453256</v>
      </c>
      <c r="V78" s="119">
        <v>156.24674743895</v>
      </c>
    </row>
    <row r="79" spans="16:22" x14ac:dyDescent="0.25">
      <c r="P79" s="116">
        <v>38046</v>
      </c>
      <c r="Q79" s="117">
        <v>132.31985924068999</v>
      </c>
      <c r="R79" s="118">
        <v>119.009910133901</v>
      </c>
      <c r="T79" s="116">
        <v>41820</v>
      </c>
      <c r="U79" s="119">
        <v>163.59144773036201</v>
      </c>
      <c r="V79" s="119">
        <v>158.88143475147101</v>
      </c>
    </row>
    <row r="80" spans="16:22" x14ac:dyDescent="0.25">
      <c r="P80" s="116">
        <v>38077</v>
      </c>
      <c r="Q80" s="117">
        <v>134.808399044552</v>
      </c>
      <c r="R80" s="118">
        <v>121.893300532265</v>
      </c>
      <c r="T80" s="116">
        <v>41912</v>
      </c>
      <c r="U80" s="119">
        <v>170.326186971558</v>
      </c>
      <c r="V80" s="119">
        <v>162.02024693489801</v>
      </c>
    </row>
    <row r="81" spans="16:22" x14ac:dyDescent="0.25">
      <c r="P81" s="116">
        <v>38107</v>
      </c>
      <c r="Q81" s="117">
        <v>137.40191174440301</v>
      </c>
      <c r="R81" s="118">
        <v>123.718482148001</v>
      </c>
      <c r="T81" s="116">
        <v>42004</v>
      </c>
      <c r="U81" s="119">
        <v>173.79421398013301</v>
      </c>
      <c r="V81" s="119">
        <v>169.33276070724401</v>
      </c>
    </row>
    <row r="82" spans="16:22" x14ac:dyDescent="0.25">
      <c r="P82" s="116">
        <v>38138</v>
      </c>
      <c r="Q82" s="117">
        <v>138.99256318490001</v>
      </c>
      <c r="R82" s="118">
        <v>123.831605150702</v>
      </c>
      <c r="T82" s="116">
        <v>42094</v>
      </c>
      <c r="U82" s="119">
        <v>177.42987209476701</v>
      </c>
      <c r="V82" s="119">
        <v>175.153697359018</v>
      </c>
    </row>
    <row r="83" spans="16:22" x14ac:dyDescent="0.25">
      <c r="P83" s="116">
        <v>38168</v>
      </c>
      <c r="Q83" s="117">
        <v>141.104146320209</v>
      </c>
      <c r="R83" s="118">
        <v>124.445247448572</v>
      </c>
      <c r="T83" s="116">
        <v>42185</v>
      </c>
      <c r="U83" s="119">
        <v>183.32317348694201</v>
      </c>
      <c r="V83" s="119">
        <v>178.60396435728001</v>
      </c>
    </row>
    <row r="84" spans="16:22" x14ac:dyDescent="0.25">
      <c r="P84" s="116">
        <v>38199</v>
      </c>
      <c r="Q84" s="117">
        <v>143.035425417184</v>
      </c>
      <c r="R84" s="118">
        <v>125.19961247005899</v>
      </c>
      <c r="T84" s="116">
        <v>42277</v>
      </c>
      <c r="U84" s="119">
        <v>187.125331527084</v>
      </c>
      <c r="V84" s="119">
        <v>181.49185838914599</v>
      </c>
    </row>
    <row r="85" spans="16:22" x14ac:dyDescent="0.25">
      <c r="P85" s="116">
        <v>38230</v>
      </c>
      <c r="Q85" s="117">
        <v>145.324384372579</v>
      </c>
      <c r="R85" s="118">
        <v>127.50486946420099</v>
      </c>
      <c r="T85" s="116">
        <v>42369</v>
      </c>
      <c r="U85" s="119">
        <v>189.485069961004</v>
      </c>
      <c r="V85" s="119">
        <v>185.504471604429</v>
      </c>
    </row>
    <row r="86" spans="16:22" x14ac:dyDescent="0.25">
      <c r="P86" s="116">
        <v>38260</v>
      </c>
      <c r="Q86" s="117">
        <v>146.249482127855</v>
      </c>
      <c r="R86" s="118">
        <v>128.932709109748</v>
      </c>
      <c r="T86" s="116">
        <v>42460</v>
      </c>
      <c r="U86" s="119">
        <v>195.04217003909699</v>
      </c>
      <c r="V86" s="119">
        <v>193.48258838508499</v>
      </c>
    </row>
    <row r="87" spans="16:22" x14ac:dyDescent="0.25">
      <c r="P87" s="116">
        <v>38291</v>
      </c>
      <c r="Q87" s="117">
        <v>145.93549783356701</v>
      </c>
      <c r="R87" s="118">
        <v>130.51041034546401</v>
      </c>
      <c r="T87" s="116">
        <v>42551</v>
      </c>
      <c r="U87" s="119">
        <v>197.555041512857</v>
      </c>
      <c r="V87" s="119">
        <v>200.20089968001699</v>
      </c>
    </row>
    <row r="88" spans="16:22" x14ac:dyDescent="0.25">
      <c r="P88" s="116">
        <v>38321</v>
      </c>
      <c r="Q88" s="117">
        <v>145.52652395613799</v>
      </c>
      <c r="R88" s="118">
        <v>129.931319247278</v>
      </c>
      <c r="T88" s="116">
        <v>42643</v>
      </c>
      <c r="U88" s="119">
        <v>204.89713149121201</v>
      </c>
      <c r="V88" s="119">
        <v>201.22850160314101</v>
      </c>
    </row>
    <row r="89" spans="16:22" x14ac:dyDescent="0.25">
      <c r="P89" s="116">
        <v>38352</v>
      </c>
      <c r="Q89" s="117">
        <v>146.59519214260399</v>
      </c>
      <c r="R89" s="118">
        <v>130.60777460278601</v>
      </c>
      <c r="T89" s="116">
        <v>42735</v>
      </c>
      <c r="U89" s="119">
        <v>207.361400130063</v>
      </c>
      <c r="V89" s="119">
        <v>203.08387757041501</v>
      </c>
    </row>
    <row r="90" spans="16:22" x14ac:dyDescent="0.25">
      <c r="P90" s="116">
        <v>38383</v>
      </c>
      <c r="Q90" s="117">
        <v>149.54248227374899</v>
      </c>
      <c r="R90" s="118">
        <v>130.18821651363601</v>
      </c>
      <c r="T90" s="116">
        <v>42825</v>
      </c>
      <c r="U90" s="119">
        <v>218.26419923333901</v>
      </c>
      <c r="V90" s="119">
        <v>207.94125677463501</v>
      </c>
    </row>
    <row r="91" spans="16:22" x14ac:dyDescent="0.25">
      <c r="P91" s="116">
        <v>38411</v>
      </c>
      <c r="Q91" s="117">
        <v>153.44988310991201</v>
      </c>
      <c r="R91" s="118">
        <v>132.99468767598</v>
      </c>
      <c r="T91" s="116">
        <v>42916</v>
      </c>
      <c r="U91" s="119">
        <v>231.85930812712201</v>
      </c>
      <c r="V91" s="119">
        <v>214.71129581204599</v>
      </c>
    </row>
    <row r="92" spans="16:22" x14ac:dyDescent="0.25">
      <c r="P92" s="116">
        <v>38442</v>
      </c>
      <c r="Q92" s="117">
        <v>156.84570514164599</v>
      </c>
      <c r="R92" s="118">
        <v>134.731113058413</v>
      </c>
      <c r="T92" s="116">
        <v>43008</v>
      </c>
      <c r="U92" s="119" t="s">
        <v>78</v>
      </c>
      <c r="V92" s="119" t="s">
        <v>78</v>
      </c>
    </row>
    <row r="93" spans="16:22" x14ac:dyDescent="0.25">
      <c r="P93" s="116">
        <v>38472</v>
      </c>
      <c r="Q93" s="117">
        <v>159.31580872548099</v>
      </c>
      <c r="R93" s="118">
        <v>137.575354463612</v>
      </c>
      <c r="T93" s="116">
        <v>43100</v>
      </c>
      <c r="U93" s="119" t="s">
        <v>78</v>
      </c>
      <c r="V93" s="119" t="s">
        <v>78</v>
      </c>
    </row>
    <row r="94" spans="16:22" x14ac:dyDescent="0.25">
      <c r="P94" s="116">
        <v>38503</v>
      </c>
      <c r="Q94" s="117">
        <v>160.773786730898</v>
      </c>
      <c r="R94" s="118">
        <v>138.74352668179901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161.979631494052</v>
      </c>
      <c r="R95" s="118">
        <v>139.30453182663001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163.39031300654301</v>
      </c>
      <c r="R96" s="118">
        <v>141.600047236124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165.79774769250301</v>
      </c>
      <c r="R97" s="118">
        <v>144.923268562804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167.79137460877701</v>
      </c>
      <c r="R98" s="118">
        <v>149.47430277256299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169.18892969382199</v>
      </c>
      <c r="R99" s="118">
        <v>150.464151341312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169.09499827023299</v>
      </c>
      <c r="R100" s="118">
        <v>149.87128483649099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170.459376005183</v>
      </c>
      <c r="R101" s="118">
        <v>149.20102759261201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172.17467046376299</v>
      </c>
      <c r="R102" s="118">
        <v>150.31609916926601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175.07702226952799</v>
      </c>
      <c r="R103" s="118">
        <v>153.005812757798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175.93917338384699</v>
      </c>
      <c r="R104" s="118">
        <v>154.32773169750001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177.123184473929</v>
      </c>
      <c r="R105" s="118">
        <v>155.378358961392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177.50465521116899</v>
      </c>
      <c r="R106" s="118">
        <v>154.68572248491401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179.16125387518099</v>
      </c>
      <c r="R107" s="118">
        <v>155.713207599642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179.24278712237199</v>
      </c>
      <c r="R108" s="118">
        <v>155.27167397330501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178.959830852393</v>
      </c>
      <c r="R109" s="118">
        <v>156.46383567245101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176.900298021677</v>
      </c>
      <c r="R110" s="118">
        <v>155.451050606911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175.10490811647699</v>
      </c>
      <c r="R111" s="118">
        <v>155.915848903648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175.04336270464299</v>
      </c>
      <c r="R112" s="118">
        <v>156.41160298429401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176.690988020362</v>
      </c>
      <c r="R113" s="118">
        <v>160.11344517744499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179.71607062635599</v>
      </c>
      <c r="R114" s="118">
        <v>163.13864419455601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181.911965871376</v>
      </c>
      <c r="R115" s="118">
        <v>166.63721468280201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183.192144449328</v>
      </c>
      <c r="R116" s="118">
        <v>166.46185411376001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184.573529459474</v>
      </c>
      <c r="R117" s="118">
        <v>167.54316385162099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184.978670665869</v>
      </c>
      <c r="R118" s="118">
        <v>166.55900845499599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186.82817495635101</v>
      </c>
      <c r="R119" s="118">
        <v>169.17467412328301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187.41421839559999</v>
      </c>
      <c r="R120" s="118">
        <v>169.45382721577101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189.05611578831099</v>
      </c>
      <c r="R121" s="118">
        <v>171.030999807764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186.77085354761499</v>
      </c>
      <c r="R122" s="118">
        <v>167.25580118918299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182.78305665362799</v>
      </c>
      <c r="R123" s="118">
        <v>162.71468695881001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178.65653475137299</v>
      </c>
      <c r="R124" s="118">
        <v>156.87503932871499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178.20355793952001</v>
      </c>
      <c r="R125" s="118">
        <v>154.85402106398499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180.281268388299</v>
      </c>
      <c r="R126" s="118">
        <v>154.98725629739101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181.27970494256601</v>
      </c>
      <c r="R127" s="118">
        <v>159.50508701855301</v>
      </c>
      <c r="T127" s="116"/>
    </row>
    <row r="128" spans="16:22" x14ac:dyDescent="0.25">
      <c r="P128" s="116">
        <v>39538</v>
      </c>
      <c r="Q128" s="117">
        <v>179.24403209767499</v>
      </c>
      <c r="R128" s="118">
        <v>162.63742887442999</v>
      </c>
      <c r="T128" s="116"/>
    </row>
    <row r="129" spans="16:20" x14ac:dyDescent="0.25">
      <c r="P129" s="116">
        <v>39568</v>
      </c>
      <c r="Q129" s="117">
        <v>175.86125697090401</v>
      </c>
      <c r="R129" s="118">
        <v>161.51940180118501</v>
      </c>
      <c r="T129" s="116"/>
    </row>
    <row r="130" spans="16:20" x14ac:dyDescent="0.25">
      <c r="P130" s="116">
        <v>39599</v>
      </c>
      <c r="Q130" s="117">
        <v>173.36624569154901</v>
      </c>
      <c r="R130" s="118">
        <v>156.61075968287901</v>
      </c>
      <c r="T130" s="116"/>
    </row>
    <row r="131" spans="16:20" x14ac:dyDescent="0.25">
      <c r="P131" s="116">
        <v>39629</v>
      </c>
      <c r="Q131" s="117">
        <v>172.93062346188501</v>
      </c>
      <c r="R131" s="118">
        <v>153.00124812643099</v>
      </c>
      <c r="T131" s="116"/>
    </row>
    <row r="132" spans="16:20" x14ac:dyDescent="0.25">
      <c r="P132" s="116">
        <v>39660</v>
      </c>
      <c r="Q132" s="117">
        <v>172.28555017491499</v>
      </c>
      <c r="R132" s="118">
        <v>153.29467030033101</v>
      </c>
      <c r="T132" s="116"/>
    </row>
    <row r="133" spans="16:20" x14ac:dyDescent="0.25">
      <c r="P133" s="116">
        <v>39691</v>
      </c>
      <c r="Q133" s="117">
        <v>172.09420512790001</v>
      </c>
      <c r="R133" s="118">
        <v>155.641646886572</v>
      </c>
      <c r="T133" s="116"/>
    </row>
    <row r="134" spans="16:20" x14ac:dyDescent="0.25">
      <c r="P134" s="116">
        <v>39721</v>
      </c>
      <c r="Q134" s="117">
        <v>168.80768293913599</v>
      </c>
      <c r="R134" s="118">
        <v>154.714239718361</v>
      </c>
      <c r="T134" s="116"/>
    </row>
    <row r="135" spans="16:20" x14ac:dyDescent="0.25">
      <c r="P135" s="116">
        <v>39752</v>
      </c>
      <c r="Q135" s="117">
        <v>165.73102532206599</v>
      </c>
      <c r="R135" s="118">
        <v>148.00647155978501</v>
      </c>
      <c r="T135" s="116"/>
    </row>
    <row r="136" spans="16:20" x14ac:dyDescent="0.25">
      <c r="P136" s="116">
        <v>39782</v>
      </c>
      <c r="Q136" s="117">
        <v>159.46462179918501</v>
      </c>
      <c r="R136" s="118">
        <v>139.56759928162501</v>
      </c>
      <c r="T136" s="116"/>
    </row>
    <row r="137" spans="16:20" x14ac:dyDescent="0.25">
      <c r="P137" s="116">
        <v>39813</v>
      </c>
      <c r="Q137" s="117">
        <v>156.05944983638599</v>
      </c>
      <c r="R137" s="118">
        <v>135.50683800594399</v>
      </c>
      <c r="T137" s="116"/>
    </row>
    <row r="138" spans="16:20" x14ac:dyDescent="0.25">
      <c r="P138" s="116">
        <v>39844</v>
      </c>
      <c r="Q138" s="117">
        <v>151.065746411634</v>
      </c>
      <c r="R138" s="118">
        <v>132.34635252513399</v>
      </c>
      <c r="T138" s="116"/>
    </row>
    <row r="139" spans="16:20" x14ac:dyDescent="0.25">
      <c r="P139" s="116">
        <v>39872</v>
      </c>
      <c r="Q139" s="117">
        <v>148.57532587164201</v>
      </c>
      <c r="R139" s="118">
        <v>128.29042593833901</v>
      </c>
      <c r="T139" s="116"/>
    </row>
    <row r="140" spans="16:20" x14ac:dyDescent="0.25">
      <c r="P140" s="116">
        <v>39903</v>
      </c>
      <c r="Q140" s="117">
        <v>144.24588919908899</v>
      </c>
      <c r="R140" s="118">
        <v>119.916266323352</v>
      </c>
      <c r="T140" s="116"/>
    </row>
    <row r="141" spans="16:20" x14ac:dyDescent="0.25">
      <c r="P141" s="116">
        <v>39933</v>
      </c>
      <c r="Q141" s="117">
        <v>142.10875346831401</v>
      </c>
      <c r="R141" s="118">
        <v>115.313676641763</v>
      </c>
      <c r="T141" s="116"/>
    </row>
    <row r="142" spans="16:20" x14ac:dyDescent="0.25">
      <c r="P142" s="116">
        <v>39964</v>
      </c>
      <c r="Q142" s="117">
        <v>140.44297873471001</v>
      </c>
      <c r="R142" s="118">
        <v>111.57884557576</v>
      </c>
      <c r="T142" s="116"/>
    </row>
    <row r="143" spans="16:20" x14ac:dyDescent="0.25">
      <c r="P143" s="116">
        <v>39994</v>
      </c>
      <c r="Q143" s="117">
        <v>141.010471890639</v>
      </c>
      <c r="R143" s="118">
        <v>111.99884823868599</v>
      </c>
      <c r="T143" s="116"/>
    </row>
    <row r="144" spans="16:20" x14ac:dyDescent="0.25">
      <c r="P144" s="116">
        <v>40025</v>
      </c>
      <c r="Q144" s="117">
        <v>140.990786216895</v>
      </c>
      <c r="R144" s="118">
        <v>111.22698176083</v>
      </c>
      <c r="T144" s="116"/>
    </row>
    <row r="145" spans="16:20" x14ac:dyDescent="0.25">
      <c r="P145" s="116">
        <v>40056</v>
      </c>
      <c r="Q145" s="117">
        <v>139.57558247494401</v>
      </c>
      <c r="R145" s="118">
        <v>108.71650419204001</v>
      </c>
      <c r="T145" s="116"/>
    </row>
    <row r="146" spans="16:20" x14ac:dyDescent="0.25">
      <c r="P146" s="116">
        <v>40086</v>
      </c>
      <c r="Q146" s="117">
        <v>135.53359036021499</v>
      </c>
      <c r="R146" s="118">
        <v>105.20260407082399</v>
      </c>
      <c r="T146" s="116"/>
    </row>
    <row r="147" spans="16:20" x14ac:dyDescent="0.25">
      <c r="P147" s="116">
        <v>40117</v>
      </c>
      <c r="Q147" s="117">
        <v>131.05462356133501</v>
      </c>
      <c r="R147" s="118">
        <v>102.004867001246</v>
      </c>
      <c r="T147" s="116"/>
    </row>
    <row r="148" spans="16:20" x14ac:dyDescent="0.25">
      <c r="P148" s="116">
        <v>40147</v>
      </c>
      <c r="Q148" s="117">
        <v>129.52453735422199</v>
      </c>
      <c r="R148" s="118">
        <v>103.09785920000699</v>
      </c>
      <c r="T148" s="116"/>
    </row>
    <row r="149" spans="16:20" x14ac:dyDescent="0.25">
      <c r="P149" s="116">
        <v>40178</v>
      </c>
      <c r="Q149" s="117">
        <v>129.97980137309699</v>
      </c>
      <c r="R149" s="118">
        <v>104.499530851592</v>
      </c>
      <c r="T149" s="116"/>
    </row>
    <row r="150" spans="16:20" x14ac:dyDescent="0.25">
      <c r="P150" s="116">
        <v>40209</v>
      </c>
      <c r="Q150" s="117">
        <v>131.96712924502901</v>
      </c>
      <c r="R150" s="118">
        <v>105.271579800803</v>
      </c>
      <c r="T150" s="116"/>
    </row>
    <row r="151" spans="16:20" x14ac:dyDescent="0.25">
      <c r="P151" s="116">
        <v>40237</v>
      </c>
      <c r="Q151" s="117">
        <v>132.90022658946799</v>
      </c>
      <c r="R151" s="118">
        <v>103.104046532213</v>
      </c>
      <c r="T151" s="116"/>
    </row>
    <row r="152" spans="16:20" x14ac:dyDescent="0.25">
      <c r="P152" s="116">
        <v>40268</v>
      </c>
      <c r="Q152" s="117">
        <v>132.303114102438</v>
      </c>
      <c r="R152" s="118">
        <v>102.32803116944299</v>
      </c>
      <c r="T152" s="116"/>
    </row>
    <row r="153" spans="16:20" x14ac:dyDescent="0.25">
      <c r="P153" s="116">
        <v>40298</v>
      </c>
      <c r="Q153" s="117">
        <v>129.85961113562999</v>
      </c>
      <c r="R153" s="118">
        <v>104.56307209305599</v>
      </c>
      <c r="T153" s="116"/>
    </row>
    <row r="154" spans="16:20" x14ac:dyDescent="0.25">
      <c r="P154" s="116">
        <v>40329</v>
      </c>
      <c r="Q154" s="117">
        <v>126.24639077063399</v>
      </c>
      <c r="R154" s="118">
        <v>106.42516823390299</v>
      </c>
      <c r="T154" s="116"/>
    </row>
    <row r="155" spans="16:20" x14ac:dyDescent="0.25">
      <c r="P155" s="116">
        <v>40359</v>
      </c>
      <c r="Q155" s="117">
        <v>124.192193533515</v>
      </c>
      <c r="R155" s="118">
        <v>107.492791078354</v>
      </c>
      <c r="T155" s="116"/>
    </row>
    <row r="156" spans="16:20" x14ac:dyDescent="0.25">
      <c r="P156" s="116">
        <v>40390</v>
      </c>
      <c r="Q156" s="117">
        <v>124.207245919939</v>
      </c>
      <c r="R156" s="118">
        <v>105.51207845687399</v>
      </c>
      <c r="T156" s="116"/>
    </row>
    <row r="157" spans="16:20" x14ac:dyDescent="0.25">
      <c r="P157" s="116">
        <v>40421</v>
      </c>
      <c r="Q157" s="117">
        <v>125.458251386767</v>
      </c>
      <c r="R157" s="118">
        <v>104.459401719637</v>
      </c>
      <c r="T157" s="116"/>
    </row>
    <row r="158" spans="16:20" x14ac:dyDescent="0.25">
      <c r="P158" s="116">
        <v>40451</v>
      </c>
      <c r="Q158" s="117">
        <v>124.99193828692501</v>
      </c>
      <c r="R158" s="118">
        <v>103.302408901082</v>
      </c>
      <c r="T158" s="116"/>
    </row>
    <row r="159" spans="16:20" x14ac:dyDescent="0.25">
      <c r="P159" s="116">
        <v>40482</v>
      </c>
      <c r="Q159" s="117">
        <v>123.636177008197</v>
      </c>
      <c r="R159" s="118">
        <v>105.59767078722101</v>
      </c>
      <c r="T159" s="116"/>
    </row>
    <row r="160" spans="16:20" x14ac:dyDescent="0.25">
      <c r="P160" s="116">
        <v>40512</v>
      </c>
      <c r="Q160" s="117">
        <v>122.49222996838699</v>
      </c>
      <c r="R160" s="118">
        <v>109.070948315924</v>
      </c>
      <c r="T160" s="116"/>
    </row>
    <row r="161" spans="16:20" x14ac:dyDescent="0.25">
      <c r="P161" s="116">
        <v>40543</v>
      </c>
      <c r="Q161" s="117">
        <v>123.240779070461</v>
      </c>
      <c r="R161" s="118">
        <v>113.48381628851899</v>
      </c>
      <c r="T161" s="116"/>
    </row>
    <row r="162" spans="16:20" x14ac:dyDescent="0.25">
      <c r="P162" s="116">
        <v>40574</v>
      </c>
      <c r="Q162" s="117">
        <v>122.929309519011</v>
      </c>
      <c r="R162" s="118">
        <v>113.920699077394</v>
      </c>
      <c r="T162" s="116"/>
    </row>
    <row r="163" spans="16:20" x14ac:dyDescent="0.25">
      <c r="P163" s="116">
        <v>40602</v>
      </c>
      <c r="Q163" s="117">
        <v>122.04011888847199</v>
      </c>
      <c r="R163" s="118">
        <v>109.935797895351</v>
      </c>
      <c r="T163" s="116"/>
    </row>
    <row r="164" spans="16:20" x14ac:dyDescent="0.25">
      <c r="P164" s="116">
        <v>40633</v>
      </c>
      <c r="Q164" s="117">
        <v>120.41479609496299</v>
      </c>
      <c r="R164" s="118">
        <v>104.721127375862</v>
      </c>
      <c r="T164" s="116"/>
    </row>
    <row r="165" spans="16:20" x14ac:dyDescent="0.25">
      <c r="P165" s="116">
        <v>40663</v>
      </c>
      <c r="Q165" s="117">
        <v>120.63749730900901</v>
      </c>
      <c r="R165" s="118">
        <v>102.843447425961</v>
      </c>
      <c r="T165" s="116"/>
    </row>
    <row r="166" spans="16:20" x14ac:dyDescent="0.25">
      <c r="P166" s="116">
        <v>40694</v>
      </c>
      <c r="Q166" s="117">
        <v>121.005643335627</v>
      </c>
      <c r="R166" s="118">
        <v>104.57080163870501</v>
      </c>
      <c r="T166" s="116"/>
    </row>
    <row r="167" spans="16:20" x14ac:dyDescent="0.25">
      <c r="P167" s="116">
        <v>40724</v>
      </c>
      <c r="Q167" s="117">
        <v>121.130964366577</v>
      </c>
      <c r="R167" s="118">
        <v>106.395686050289</v>
      </c>
      <c r="T167" s="116"/>
    </row>
    <row r="168" spans="16:20" x14ac:dyDescent="0.25">
      <c r="P168" s="116">
        <v>40755</v>
      </c>
      <c r="Q168" s="117">
        <v>120.937958518358</v>
      </c>
      <c r="R168" s="118">
        <v>109.087815028683</v>
      </c>
      <c r="T168" s="116"/>
    </row>
    <row r="169" spans="16:20" x14ac:dyDescent="0.25">
      <c r="P169" s="116">
        <v>40786</v>
      </c>
      <c r="Q169" s="117">
        <v>122.106322687738</v>
      </c>
      <c r="R169" s="118">
        <v>111.082464171194</v>
      </c>
      <c r="T169" s="116"/>
    </row>
    <row r="170" spans="16:20" x14ac:dyDescent="0.25">
      <c r="P170" s="116">
        <v>40816</v>
      </c>
      <c r="Q170" s="117">
        <v>123.660376208046</v>
      </c>
      <c r="R170" s="118">
        <v>113.35340192357999</v>
      </c>
      <c r="T170" s="116"/>
    </row>
    <row r="171" spans="16:20" x14ac:dyDescent="0.25">
      <c r="P171" s="116">
        <v>40847</v>
      </c>
      <c r="Q171" s="117">
        <v>125.08007177650001</v>
      </c>
      <c r="R171" s="118">
        <v>115.604019104199</v>
      </c>
    </row>
    <row r="172" spans="16:20" x14ac:dyDescent="0.25">
      <c r="P172" s="116">
        <v>40877</v>
      </c>
      <c r="Q172" s="117">
        <v>125.01721743320201</v>
      </c>
      <c r="R172" s="118">
        <v>116.22649464471</v>
      </c>
    </row>
    <row r="173" spans="16:20" x14ac:dyDescent="0.25">
      <c r="P173" s="116">
        <v>40908</v>
      </c>
      <c r="Q173" s="117">
        <v>124.32834955921</v>
      </c>
      <c r="R173" s="118">
        <v>116.00716876995401</v>
      </c>
    </row>
    <row r="174" spans="16:20" x14ac:dyDescent="0.25">
      <c r="P174" s="116">
        <v>40939</v>
      </c>
      <c r="Q174" s="117">
        <v>122.661890973898</v>
      </c>
      <c r="R174" s="118">
        <v>112.686034834683</v>
      </c>
    </row>
    <row r="175" spans="16:20" x14ac:dyDescent="0.25">
      <c r="P175" s="116">
        <v>40968</v>
      </c>
      <c r="Q175" s="117">
        <v>120.912476746322</v>
      </c>
      <c r="R175" s="118">
        <v>110.498829109724</v>
      </c>
    </row>
    <row r="176" spans="16:20" x14ac:dyDescent="0.25">
      <c r="P176" s="116">
        <v>40999</v>
      </c>
      <c r="Q176" s="117">
        <v>121.187716072171</v>
      </c>
      <c r="R176" s="118">
        <v>109.871440880767</v>
      </c>
    </row>
    <row r="177" spans="16:18" x14ac:dyDescent="0.25">
      <c r="P177" s="116">
        <v>41029</v>
      </c>
      <c r="Q177" s="117">
        <v>122.00932925794</v>
      </c>
      <c r="R177" s="118">
        <v>111.454853210815</v>
      </c>
    </row>
    <row r="178" spans="16:18" x14ac:dyDescent="0.25">
      <c r="P178" s="116">
        <v>41060</v>
      </c>
      <c r="Q178" s="117">
        <v>123.873228322321</v>
      </c>
      <c r="R178" s="118">
        <v>112.794334990257</v>
      </c>
    </row>
    <row r="179" spans="16:18" x14ac:dyDescent="0.25">
      <c r="P179" s="116">
        <v>41090</v>
      </c>
      <c r="Q179" s="117">
        <v>124.537009668048</v>
      </c>
      <c r="R179" s="118">
        <v>113.78690380245099</v>
      </c>
    </row>
    <row r="180" spans="16:18" x14ac:dyDescent="0.25">
      <c r="P180" s="116">
        <v>41121</v>
      </c>
      <c r="Q180" s="117">
        <v>125.8308275942</v>
      </c>
      <c r="R180" s="118">
        <v>116.435985042976</v>
      </c>
    </row>
    <row r="181" spans="16:18" x14ac:dyDescent="0.25">
      <c r="P181" s="116">
        <v>41152</v>
      </c>
      <c r="Q181" s="117">
        <v>126.65823492461099</v>
      </c>
      <c r="R181" s="118">
        <v>119.265910832296</v>
      </c>
    </row>
    <row r="182" spans="16:18" x14ac:dyDescent="0.25">
      <c r="P182" s="116">
        <v>41182</v>
      </c>
      <c r="Q182" s="117">
        <v>127.38769932582601</v>
      </c>
      <c r="R182" s="118">
        <v>119.49626850738601</v>
      </c>
    </row>
    <row r="183" spans="16:18" x14ac:dyDescent="0.25">
      <c r="P183" s="116">
        <v>41213</v>
      </c>
      <c r="Q183" s="117">
        <v>128.675023056567</v>
      </c>
      <c r="R183" s="118">
        <v>118.302845114731</v>
      </c>
    </row>
    <row r="184" spans="16:18" x14ac:dyDescent="0.25">
      <c r="P184" s="116">
        <v>41243</v>
      </c>
      <c r="Q184" s="117">
        <v>129.899610450887</v>
      </c>
      <c r="R184" s="118">
        <v>116.467949435831</v>
      </c>
    </row>
    <row r="185" spans="16:18" x14ac:dyDescent="0.25">
      <c r="P185" s="116">
        <v>41274</v>
      </c>
      <c r="Q185" s="117">
        <v>131.22223038912699</v>
      </c>
      <c r="R185" s="118">
        <v>116.985737316743</v>
      </c>
    </row>
    <row r="186" spans="16:18" x14ac:dyDescent="0.25">
      <c r="P186" s="116">
        <v>41305</v>
      </c>
      <c r="Q186" s="117">
        <v>130.53818284338999</v>
      </c>
      <c r="R186" s="118">
        <v>116.54684159148201</v>
      </c>
    </row>
    <row r="187" spans="16:18" x14ac:dyDescent="0.25">
      <c r="P187" s="116">
        <v>41333</v>
      </c>
      <c r="Q187" s="117">
        <v>129.560635509668</v>
      </c>
      <c r="R187" s="118">
        <v>119.45235247154901</v>
      </c>
    </row>
    <row r="188" spans="16:18" x14ac:dyDescent="0.25">
      <c r="P188" s="116">
        <v>41364</v>
      </c>
      <c r="Q188" s="117">
        <v>129.0602568871</v>
      </c>
      <c r="R188" s="118">
        <v>122.181029743548</v>
      </c>
    </row>
    <row r="189" spans="16:18" x14ac:dyDescent="0.25">
      <c r="P189" s="116">
        <v>41394</v>
      </c>
      <c r="Q189" s="117">
        <v>131.06378666322101</v>
      </c>
      <c r="R189" s="118">
        <v>127.040902125266</v>
      </c>
    </row>
    <row r="190" spans="16:18" x14ac:dyDescent="0.25">
      <c r="P190" s="116">
        <v>41425</v>
      </c>
      <c r="Q190" s="117">
        <v>133.34164196958</v>
      </c>
      <c r="R190" s="118">
        <v>128.00377348931201</v>
      </c>
    </row>
    <row r="191" spans="16:18" x14ac:dyDescent="0.25">
      <c r="P191" s="116">
        <v>41455</v>
      </c>
      <c r="Q191" s="117">
        <v>135.59294910511099</v>
      </c>
      <c r="R191" s="118">
        <v>128.13993864377599</v>
      </c>
    </row>
    <row r="192" spans="16:18" x14ac:dyDescent="0.25">
      <c r="P192" s="116">
        <v>41486</v>
      </c>
      <c r="Q192" s="117">
        <v>136.324935849935</v>
      </c>
      <c r="R192" s="118">
        <v>125.335256940695</v>
      </c>
    </row>
    <row r="193" spans="16:18" x14ac:dyDescent="0.25">
      <c r="P193" s="116">
        <v>41517</v>
      </c>
      <c r="Q193" s="117">
        <v>137.224222492123</v>
      </c>
      <c r="R193" s="118">
        <v>125.095354434814</v>
      </c>
    </row>
    <row r="194" spans="16:18" x14ac:dyDescent="0.25">
      <c r="P194" s="116">
        <v>41547</v>
      </c>
      <c r="Q194" s="117">
        <v>137.88095938757999</v>
      </c>
      <c r="R194" s="118">
        <v>124.807694053465</v>
      </c>
    </row>
    <row r="195" spans="16:18" x14ac:dyDescent="0.25">
      <c r="P195" s="116">
        <v>41578</v>
      </c>
      <c r="Q195" s="117">
        <v>138.278037142118</v>
      </c>
      <c r="R195" s="118">
        <v>126.41617184617</v>
      </c>
    </row>
    <row r="196" spans="16:18" x14ac:dyDescent="0.25">
      <c r="P196" s="116">
        <v>41608</v>
      </c>
      <c r="Q196" s="117">
        <v>138.849824455928</v>
      </c>
      <c r="R196" s="118">
        <v>128.08844914836899</v>
      </c>
    </row>
    <row r="197" spans="16:18" x14ac:dyDescent="0.25">
      <c r="P197" s="116">
        <v>41639</v>
      </c>
      <c r="Q197" s="117">
        <v>140.149753851349</v>
      </c>
      <c r="R197" s="118">
        <v>130.46543283854601</v>
      </c>
    </row>
    <row r="198" spans="16:18" x14ac:dyDescent="0.25">
      <c r="P198" s="116">
        <v>41670</v>
      </c>
      <c r="Q198" s="117">
        <v>143.09883230249901</v>
      </c>
      <c r="R198" s="118">
        <v>134.04827310710701</v>
      </c>
    </row>
    <row r="199" spans="16:18" x14ac:dyDescent="0.25">
      <c r="P199" s="116">
        <v>41698</v>
      </c>
      <c r="Q199" s="117">
        <v>144.87248388976599</v>
      </c>
      <c r="R199" s="118">
        <v>137.39647190931899</v>
      </c>
    </row>
    <row r="200" spans="16:18" x14ac:dyDescent="0.25">
      <c r="P200" s="116">
        <v>41729</v>
      </c>
      <c r="Q200" s="117">
        <v>145.81010235476401</v>
      </c>
      <c r="R200" s="118">
        <v>139.20170137197999</v>
      </c>
    </row>
    <row r="201" spans="16:18" x14ac:dyDescent="0.25">
      <c r="P201" s="116">
        <v>41759</v>
      </c>
      <c r="Q201" s="117">
        <v>145.603332338966</v>
      </c>
      <c r="R201" s="118">
        <v>139.30033695518199</v>
      </c>
    </row>
    <row r="202" spans="16:18" x14ac:dyDescent="0.25">
      <c r="P202" s="116">
        <v>41790</v>
      </c>
      <c r="Q202" s="117">
        <v>147.01761539577299</v>
      </c>
      <c r="R202" s="118">
        <v>138.91650297444301</v>
      </c>
    </row>
    <row r="203" spans="16:18" x14ac:dyDescent="0.25">
      <c r="P203" s="116">
        <v>41820</v>
      </c>
      <c r="Q203" s="117">
        <v>149.01454579272601</v>
      </c>
      <c r="R203" s="118">
        <v>139.735515196515</v>
      </c>
    </row>
    <row r="204" spans="16:18" x14ac:dyDescent="0.25">
      <c r="P204" s="116">
        <v>41851</v>
      </c>
      <c r="Q204" s="117">
        <v>151.828656583118</v>
      </c>
      <c r="R204" s="118">
        <v>141.01234721616001</v>
      </c>
    </row>
    <row r="205" spans="16:18" x14ac:dyDescent="0.25">
      <c r="P205" s="116">
        <v>41882</v>
      </c>
      <c r="Q205" s="117">
        <v>154.28908277591299</v>
      </c>
      <c r="R205" s="118">
        <v>143.30050519170001</v>
      </c>
    </row>
    <row r="206" spans="16:18" x14ac:dyDescent="0.25">
      <c r="P206" s="116">
        <v>41912</v>
      </c>
      <c r="Q206" s="117">
        <v>156.26874910646299</v>
      </c>
      <c r="R206" s="118">
        <v>146.008343374519</v>
      </c>
    </row>
    <row r="207" spans="16:18" x14ac:dyDescent="0.25">
      <c r="P207" s="116">
        <v>41943</v>
      </c>
      <c r="Q207" s="117">
        <v>157.203840759927</v>
      </c>
      <c r="R207" s="118">
        <v>147.33091627236999</v>
      </c>
    </row>
    <row r="208" spans="16:18" x14ac:dyDescent="0.25">
      <c r="P208" s="116">
        <v>41973</v>
      </c>
      <c r="Q208" s="117">
        <v>158.21122306063299</v>
      </c>
      <c r="R208" s="118">
        <v>149.668764990054</v>
      </c>
    </row>
    <row r="209" spans="16:18" x14ac:dyDescent="0.25">
      <c r="P209" s="116">
        <v>42004</v>
      </c>
      <c r="Q209" s="117">
        <v>158.56710458730899</v>
      </c>
      <c r="R209" s="118">
        <v>150.69295067367</v>
      </c>
    </row>
    <row r="210" spans="16:18" x14ac:dyDescent="0.25">
      <c r="P210" s="116">
        <v>42035</v>
      </c>
      <c r="Q210" s="117">
        <v>159.80747421231499</v>
      </c>
      <c r="R210" s="118">
        <v>153.76950806796501</v>
      </c>
    </row>
    <row r="211" spans="16:18" x14ac:dyDescent="0.25">
      <c r="P211" s="116">
        <v>42063</v>
      </c>
      <c r="Q211" s="117">
        <v>159.815832308258</v>
      </c>
      <c r="R211" s="118">
        <v>154.38361971802601</v>
      </c>
    </row>
    <row r="212" spans="16:18" x14ac:dyDescent="0.25">
      <c r="P212" s="116">
        <v>42094</v>
      </c>
      <c r="Q212" s="117">
        <v>161.281068514233</v>
      </c>
      <c r="R212" s="118">
        <v>156.61496360009701</v>
      </c>
    </row>
    <row r="213" spans="16:18" x14ac:dyDescent="0.25">
      <c r="P213" s="116">
        <v>42124</v>
      </c>
      <c r="Q213" s="117">
        <v>162.599305840178</v>
      </c>
      <c r="R213" s="118">
        <v>156.91655450932601</v>
      </c>
    </row>
    <row r="214" spans="16:18" x14ac:dyDescent="0.25">
      <c r="P214" s="116">
        <v>42155</v>
      </c>
      <c r="Q214" s="117">
        <v>165.948567133615</v>
      </c>
      <c r="R214" s="118">
        <v>158.81648374820099</v>
      </c>
    </row>
    <row r="215" spans="16:18" x14ac:dyDescent="0.25">
      <c r="P215" s="116">
        <v>42185</v>
      </c>
      <c r="Q215" s="117">
        <v>168.403381552729</v>
      </c>
      <c r="R215" s="118">
        <v>158.86114644615901</v>
      </c>
    </row>
    <row r="216" spans="16:18" x14ac:dyDescent="0.25">
      <c r="P216" s="116">
        <v>42216</v>
      </c>
      <c r="Q216" s="117">
        <v>170.17076010478701</v>
      </c>
      <c r="R216" s="118">
        <v>159.836662137312</v>
      </c>
    </row>
    <row r="217" spans="16:18" x14ac:dyDescent="0.25">
      <c r="P217" s="116">
        <v>42247</v>
      </c>
      <c r="Q217" s="117">
        <v>170.59479171982201</v>
      </c>
      <c r="R217" s="118">
        <v>161.745723945354</v>
      </c>
    </row>
    <row r="218" spans="16:18" x14ac:dyDescent="0.25">
      <c r="P218" s="116">
        <v>42277</v>
      </c>
      <c r="Q218" s="117">
        <v>171.15781506707299</v>
      </c>
      <c r="R218" s="118">
        <v>163.807562148112</v>
      </c>
    </row>
    <row r="219" spans="16:18" x14ac:dyDescent="0.25">
      <c r="P219" s="116">
        <v>42308</v>
      </c>
      <c r="Q219" s="117">
        <v>170.79632752290399</v>
      </c>
      <c r="R219" s="118">
        <v>163.939557966042</v>
      </c>
    </row>
    <row r="220" spans="16:18" x14ac:dyDescent="0.25">
      <c r="P220" s="116">
        <v>42338</v>
      </c>
      <c r="Q220" s="117">
        <v>171.70421978421399</v>
      </c>
      <c r="R220" s="118">
        <v>162.64033389757799</v>
      </c>
    </row>
    <row r="221" spans="16:18" x14ac:dyDescent="0.25">
      <c r="P221" s="116">
        <v>42369</v>
      </c>
      <c r="Q221" s="117">
        <v>173.50449569863699</v>
      </c>
      <c r="R221" s="118">
        <v>163.47221687504501</v>
      </c>
    </row>
    <row r="222" spans="16:18" x14ac:dyDescent="0.25">
      <c r="P222" s="116">
        <v>42400</v>
      </c>
      <c r="Q222" s="117">
        <v>177.469712628048</v>
      </c>
      <c r="R222" s="118">
        <v>165.821546423444</v>
      </c>
    </row>
    <row r="223" spans="16:18" x14ac:dyDescent="0.25">
      <c r="P223" s="116">
        <v>42429</v>
      </c>
      <c r="Q223" s="117">
        <v>179.23442104018699</v>
      </c>
      <c r="R223" s="118">
        <v>169.916120715072</v>
      </c>
    </row>
    <row r="224" spans="16:18" x14ac:dyDescent="0.25">
      <c r="P224" s="116">
        <v>42460</v>
      </c>
      <c r="Q224" s="117">
        <v>178.89902571467101</v>
      </c>
      <c r="R224" s="118">
        <v>171.89113013128099</v>
      </c>
    </row>
    <row r="225" spans="16:18" x14ac:dyDescent="0.25">
      <c r="P225" s="116">
        <v>42490</v>
      </c>
      <c r="Q225" s="117">
        <v>177.24001011583201</v>
      </c>
      <c r="R225" s="118">
        <v>173.90177431270601</v>
      </c>
    </row>
    <row r="226" spans="16:18" x14ac:dyDescent="0.25">
      <c r="P226" s="116">
        <v>42521</v>
      </c>
      <c r="Q226" s="117">
        <v>178.08561083525501</v>
      </c>
      <c r="R226" s="118">
        <v>174.27791612235799</v>
      </c>
    </row>
    <row r="227" spans="16:18" x14ac:dyDescent="0.25">
      <c r="P227" s="116">
        <v>42551</v>
      </c>
      <c r="Q227" s="117">
        <v>180.65842849534499</v>
      </c>
      <c r="R227" s="118">
        <v>175.92376144072699</v>
      </c>
    </row>
    <row r="228" spans="16:18" x14ac:dyDescent="0.25">
      <c r="P228" s="116">
        <v>42582</v>
      </c>
      <c r="Q228" s="117">
        <v>184.387851141032</v>
      </c>
      <c r="R228" s="118">
        <v>175.40633786224001</v>
      </c>
    </row>
    <row r="229" spans="16:18" x14ac:dyDescent="0.25">
      <c r="P229" s="116">
        <v>42613</v>
      </c>
      <c r="Q229" s="117">
        <v>186.87074097053201</v>
      </c>
      <c r="R229" s="118">
        <v>176.28370144053801</v>
      </c>
    </row>
    <row r="230" spans="16:18" x14ac:dyDescent="0.25">
      <c r="P230" s="116">
        <v>42643</v>
      </c>
      <c r="Q230" s="117">
        <v>189.443346579083</v>
      </c>
      <c r="R230" s="118">
        <v>178.530254472612</v>
      </c>
    </row>
    <row r="231" spans="16:18" x14ac:dyDescent="0.25">
      <c r="P231" s="116">
        <v>42674</v>
      </c>
      <c r="Q231" s="117">
        <v>189.233915449546</v>
      </c>
      <c r="R231" s="118">
        <v>180.58946005393801</v>
      </c>
    </row>
    <row r="232" spans="16:18" x14ac:dyDescent="0.25">
      <c r="P232" s="116">
        <v>42704</v>
      </c>
      <c r="Q232" s="117">
        <v>189.860332834964</v>
      </c>
      <c r="R232" s="118">
        <v>182.14939751463501</v>
      </c>
    </row>
    <row r="233" spans="16:18" x14ac:dyDescent="0.25">
      <c r="P233" s="116">
        <v>42735</v>
      </c>
      <c r="Q233" s="117">
        <v>190.60568577608501</v>
      </c>
      <c r="R233" s="118">
        <v>181.29025333836901</v>
      </c>
    </row>
    <row r="234" spans="16:18" x14ac:dyDescent="0.25">
      <c r="P234" s="116">
        <v>42766</v>
      </c>
      <c r="Q234" s="117">
        <v>194.487361541979</v>
      </c>
      <c r="R234" s="118">
        <v>182.22908960753301</v>
      </c>
    </row>
    <row r="235" spans="16:18" x14ac:dyDescent="0.25">
      <c r="P235" s="116">
        <v>42794</v>
      </c>
      <c r="Q235" s="117">
        <v>198.81161101421401</v>
      </c>
      <c r="R235" s="118">
        <v>182.26766838338801</v>
      </c>
    </row>
    <row r="236" spans="16:18" x14ac:dyDescent="0.25">
      <c r="P236" s="116">
        <v>42825</v>
      </c>
      <c r="Q236" s="117">
        <v>203.11687158855699</v>
      </c>
      <c r="R236" s="118">
        <v>187.43622051742199</v>
      </c>
    </row>
    <row r="237" spans="16:18" x14ac:dyDescent="0.25">
      <c r="P237" s="116">
        <v>42855</v>
      </c>
      <c r="Q237" s="117">
        <v>206.66009289021301</v>
      </c>
      <c r="R237" s="118">
        <v>188.70682312853199</v>
      </c>
    </row>
    <row r="238" spans="16:18" x14ac:dyDescent="0.25">
      <c r="P238" s="116">
        <v>42886</v>
      </c>
      <c r="Q238" s="117">
        <v>210.76928431215401</v>
      </c>
      <c r="R238" s="118">
        <v>194.50060692200299</v>
      </c>
    </row>
    <row r="239" spans="16:18" x14ac:dyDescent="0.25">
      <c r="P239" s="116">
        <v>42916</v>
      </c>
      <c r="Q239" s="117">
        <v>213.765226600831</v>
      </c>
      <c r="R239" s="118">
        <v>191.058032985702</v>
      </c>
    </row>
    <row r="240" spans="16:18" x14ac:dyDescent="0.25">
      <c r="P240" s="116">
        <v>42947</v>
      </c>
      <c r="Q240" s="117">
        <v>217.23367950003001</v>
      </c>
      <c r="R240" s="118">
        <v>192.50358746887699</v>
      </c>
    </row>
    <row r="241" spans="16:18" x14ac:dyDescent="0.25">
      <c r="P241" s="116">
        <v>42978</v>
      </c>
      <c r="Q241" s="117">
        <v>217.65548675586001</v>
      </c>
      <c r="R241" s="118">
        <v>189.727096922317</v>
      </c>
    </row>
    <row r="242" spans="16:18" x14ac:dyDescent="0.25">
      <c r="P242" s="116">
        <v>43008</v>
      </c>
      <c r="Q242" s="117" t="s">
        <v>78</v>
      </c>
      <c r="R242" s="118" t="s">
        <v>78</v>
      </c>
    </row>
    <row r="243" spans="16:18" x14ac:dyDescent="0.25">
      <c r="P243" s="116">
        <v>43039</v>
      </c>
      <c r="Q243" s="117" t="s">
        <v>78</v>
      </c>
      <c r="R243" s="118" t="s">
        <v>78</v>
      </c>
    </row>
    <row r="244" spans="16:18" x14ac:dyDescent="0.25">
      <c r="P244" s="116">
        <v>43069</v>
      </c>
      <c r="Q244" s="117" t="s">
        <v>78</v>
      </c>
      <c r="R244" s="118" t="s">
        <v>78</v>
      </c>
    </row>
    <row r="245" spans="16:18" x14ac:dyDescent="0.25">
      <c r="P245" s="116">
        <v>43100</v>
      </c>
      <c r="Q245" s="117" t="s">
        <v>78</v>
      </c>
      <c r="R245" s="118" t="s">
        <v>78</v>
      </c>
    </row>
    <row r="246" spans="16:18" x14ac:dyDescent="0.25">
      <c r="P246" s="116">
        <v>43131</v>
      </c>
      <c r="Q246" s="117" t="s">
        <v>78</v>
      </c>
      <c r="R246" s="118" t="s">
        <v>78</v>
      </c>
    </row>
    <row r="247" spans="16:18" x14ac:dyDescent="0.25">
      <c r="P247" s="116">
        <v>43159</v>
      </c>
      <c r="Q247" s="117" t="s">
        <v>78</v>
      </c>
      <c r="R247" s="118" t="s">
        <v>78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Jihoon Lee</dc:creator>
  <cp:lastModifiedBy>Nancy C. Muscatello</cp:lastModifiedBy>
  <dcterms:created xsi:type="dcterms:W3CDTF">2017-09-20T20:49:17Z</dcterms:created>
  <dcterms:modified xsi:type="dcterms:W3CDTF">2017-09-26T12:34:36Z</dcterms:modified>
</cp:coreProperties>
</file>