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uscatello\AppData\Local\Microsoft\Windows\INetCache\Content.Outlook\SH0E9669\"/>
    </mc:Choice>
  </mc:AlternateContent>
  <xr:revisionPtr revIDLastSave="0" documentId="13_ncr:1_{33DDAF2E-3F56-4C1E-94AF-9569CB3DFBB3}" xr6:coauthVersionLast="45" xr6:coauthVersionMax="45" xr10:uidLastSave="{00000000-0000-0000-0000-000000000000}"/>
  <bookViews>
    <workbookView xWindow="-110" yWindow="-110" windowWidth="19420" windowHeight="10420" tabRatio="694" firstSheet="3" activeTab="7" xr2:uid="{54DB0C92-EFDC-4E6F-9758-7B84FD10796A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0" l="1"/>
  <c r="B11" i="10"/>
  <c r="F11" i="10"/>
  <c r="F125" i="10"/>
  <c r="G79" i="10"/>
  <c r="G124" i="10"/>
  <c r="G86" i="10"/>
  <c r="F59" i="10"/>
  <c r="G9" i="10"/>
  <c r="G29" i="10"/>
  <c r="G65" i="10"/>
  <c r="G59" i="10"/>
  <c r="G76" i="10"/>
  <c r="F94" i="10"/>
  <c r="F48" i="10"/>
  <c r="G16" i="10"/>
  <c r="F73" i="10"/>
  <c r="F111" i="10"/>
  <c r="F81" i="10"/>
  <c r="F65" i="10"/>
  <c r="F114" i="10"/>
  <c r="G115" i="10"/>
  <c r="G54" i="10"/>
  <c r="G71" i="10"/>
  <c r="F131" i="10"/>
  <c r="G85" i="10"/>
  <c r="G26" i="10"/>
  <c r="F28" i="10"/>
  <c r="F76" i="10"/>
  <c r="G101" i="10"/>
  <c r="G53" i="10"/>
  <c r="G48" i="10"/>
  <c r="F21" i="10"/>
  <c r="F69" i="10"/>
  <c r="G74" i="10"/>
  <c r="G126" i="10"/>
  <c r="G123" i="10"/>
  <c r="F74" i="10"/>
  <c r="G128" i="10"/>
  <c r="F77" i="10"/>
  <c r="F122" i="10"/>
  <c r="F95" i="10"/>
  <c r="G91" i="10"/>
  <c r="F40" i="10"/>
  <c r="G95" i="10"/>
  <c r="G110" i="10"/>
  <c r="G93" i="10"/>
  <c r="F37" i="10"/>
  <c r="G99" i="10"/>
  <c r="F58" i="10"/>
  <c r="F123" i="10"/>
  <c r="F82" i="10"/>
  <c r="G114" i="10"/>
  <c r="G40" i="10"/>
  <c r="F93" i="10"/>
  <c r="G42" i="10"/>
  <c r="F18" i="10"/>
  <c r="F31" i="10"/>
  <c r="G121" i="10"/>
  <c r="F54" i="10"/>
  <c r="G2" i="10"/>
  <c r="F103" i="10"/>
  <c r="G57" i="10"/>
  <c r="G89" i="10"/>
  <c r="F63" i="10"/>
  <c r="G98" i="10"/>
  <c r="F102" i="10"/>
  <c r="F39" i="10"/>
  <c r="G132" i="10"/>
  <c r="G22" i="10"/>
  <c r="F96" i="10"/>
  <c r="G20" i="10"/>
  <c r="F44" i="10"/>
  <c r="G119" i="10"/>
  <c r="G12" i="10"/>
  <c r="F64" i="10"/>
  <c r="G46" i="10"/>
  <c r="G120" i="10"/>
  <c r="F26" i="10"/>
  <c r="G73" i="10"/>
  <c r="F78" i="10"/>
  <c r="G78" i="10"/>
  <c r="G64" i="10"/>
  <c r="F61" i="10"/>
  <c r="G116" i="10"/>
  <c r="F107" i="10"/>
  <c r="F50" i="10"/>
  <c r="F53" i="10"/>
  <c r="F72" i="10"/>
  <c r="G55" i="10"/>
  <c r="G105" i="10"/>
  <c r="F17" i="10"/>
  <c r="G33" i="10"/>
  <c r="G108" i="10"/>
  <c r="F90" i="10"/>
  <c r="F62" i="10"/>
  <c r="G88" i="10"/>
  <c r="F83" i="10"/>
  <c r="G52" i="10"/>
  <c r="F49" i="10"/>
  <c r="F106" i="10"/>
  <c r="G84" i="10"/>
  <c r="F43" i="10"/>
  <c r="F117" i="10"/>
  <c r="G118" i="10"/>
  <c r="F88" i="10"/>
  <c r="G41" i="10"/>
  <c r="G111" i="10"/>
  <c r="G10" i="10"/>
  <c r="G25" i="10"/>
  <c r="F98" i="10"/>
  <c r="F108" i="10"/>
  <c r="G50" i="10"/>
  <c r="F101" i="10"/>
  <c r="G112" i="10"/>
  <c r="G67" i="10"/>
  <c r="F70" i="10"/>
  <c r="F84" i="10"/>
  <c r="F5" i="10"/>
  <c r="F79" i="10"/>
  <c r="G45" i="10"/>
  <c r="G62" i="10"/>
  <c r="F14" i="10"/>
  <c r="F23" i="10"/>
  <c r="G27" i="10"/>
  <c r="G35" i="10"/>
  <c r="G107" i="10"/>
  <c r="F109" i="10"/>
  <c r="F105" i="10"/>
  <c r="G36" i="10"/>
  <c r="G30" i="10"/>
  <c r="F85" i="10"/>
  <c r="G7" i="10"/>
  <c r="F128" i="10"/>
  <c r="F57" i="10"/>
  <c r="F120" i="10"/>
  <c r="G94" i="10"/>
  <c r="F22" i="10"/>
  <c r="F121" i="10"/>
  <c r="F119" i="10"/>
  <c r="F89" i="10"/>
  <c r="F42" i="10"/>
  <c r="F51" i="10"/>
  <c r="G96" i="10"/>
  <c r="G39" i="10"/>
  <c r="F68" i="10"/>
  <c r="F75" i="10"/>
  <c r="G37" i="10"/>
  <c r="G32" i="10"/>
  <c r="F3" i="10"/>
  <c r="G72" i="10"/>
  <c r="G131" i="10"/>
  <c r="F29" i="10"/>
  <c r="F2" i="10"/>
  <c r="F132" i="10"/>
  <c r="G3" i="10"/>
  <c r="F25" i="10"/>
  <c r="F86" i="10"/>
  <c r="F133" i="10"/>
  <c r="F32" i="10"/>
  <c r="F97" i="10"/>
  <c r="G14" i="10"/>
  <c r="G31" i="10"/>
  <c r="G28" i="10"/>
  <c r="G24" i="10"/>
  <c r="F9" i="10"/>
  <c r="G109" i="10"/>
  <c r="F10" i="10"/>
  <c r="F30" i="10"/>
  <c r="G47" i="10"/>
  <c r="G127" i="10"/>
  <c r="F20" i="10"/>
  <c r="F92" i="10"/>
  <c r="F38" i="10"/>
  <c r="G97" i="10"/>
  <c r="F127" i="10"/>
  <c r="G38" i="10"/>
  <c r="F66" i="10"/>
  <c r="G63" i="10"/>
  <c r="F129" i="10"/>
  <c r="G13" i="10"/>
  <c r="F33" i="10"/>
  <c r="F118" i="10"/>
  <c r="G23" i="10"/>
  <c r="F115" i="10"/>
  <c r="G75" i="10"/>
  <c r="G56" i="10"/>
  <c r="G102" i="10"/>
  <c r="F116" i="10"/>
  <c r="G83" i="10"/>
  <c r="F41" i="10"/>
  <c r="G21" i="10"/>
  <c r="G51" i="10"/>
  <c r="F7" i="10"/>
  <c r="F8" i="10"/>
  <c r="F91" i="10"/>
  <c r="G61" i="10"/>
  <c r="G80" i="10"/>
  <c r="F52" i="10"/>
  <c r="G125" i="10"/>
  <c r="G70" i="10"/>
  <c r="G92" i="10"/>
  <c r="G43" i="10"/>
  <c r="G11" i="10"/>
  <c r="G66" i="10"/>
  <c r="G68" i="10"/>
  <c r="G106" i="10"/>
  <c r="F4" i="10"/>
  <c r="G100" i="10"/>
  <c r="G5" i="10"/>
  <c r="F126" i="10"/>
  <c r="F113" i="10"/>
  <c r="G4" i="10"/>
  <c r="F67" i="10"/>
  <c r="G130" i="10"/>
  <c r="F71" i="10"/>
  <c r="F34" i="10"/>
  <c r="F19" i="10"/>
  <c r="F104" i="10"/>
  <c r="F36" i="10"/>
  <c r="F87" i="10"/>
  <c r="G87" i="10"/>
  <c r="F24" i="10"/>
  <c r="G6" i="10"/>
  <c r="G90" i="10"/>
  <c r="F47" i="10"/>
  <c r="G8" i="10"/>
  <c r="F110" i="10"/>
  <c r="F16" i="10"/>
  <c r="G117" i="10"/>
  <c r="G104" i="10"/>
  <c r="G34" i="10"/>
  <c r="G82" i="10"/>
  <c r="F45" i="10"/>
  <c r="F56" i="10"/>
  <c r="G113" i="10"/>
  <c r="G18" i="10"/>
  <c r="F112" i="10"/>
  <c r="G49" i="10"/>
  <c r="F27" i="10"/>
  <c r="G81" i="10"/>
  <c r="F12" i="10"/>
  <c r="G133" i="10"/>
  <c r="G44" i="10"/>
  <c r="G122" i="10"/>
  <c r="G17" i="10"/>
  <c r="G58" i="10"/>
  <c r="G69" i="10"/>
  <c r="F130" i="10"/>
  <c r="F60" i="10"/>
  <c r="G77" i="10"/>
  <c r="F55" i="10"/>
  <c r="F15" i="10"/>
  <c r="F46" i="10"/>
  <c r="F100" i="10"/>
  <c r="G129" i="10"/>
  <c r="G19" i="10"/>
  <c r="G103" i="10"/>
  <c r="F80" i="10"/>
  <c r="G60" i="10"/>
  <c r="G15" i="10"/>
  <c r="F99" i="10"/>
  <c r="F13" i="10"/>
  <c r="F35" i="10"/>
  <c r="F124" i="10"/>
  <c r="F6" i="10"/>
</calcChain>
</file>

<file path=xl/sharedStrings.xml><?xml version="1.0" encoding="utf-8"?>
<sst xmlns="http://schemas.openxmlformats.org/spreadsheetml/2006/main" count="4613" uniqueCount="96">
  <si>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</si>
  <si>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</si>
  <si>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</si>
  <si>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</si>
  <si>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</si>
  <si>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</si>
  <si>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</si>
  <si>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</si>
  <si>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</si>
  <si>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</si>
  <si>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</si>
  <si>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</si>
  <si>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</si>
  <si>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</si>
  <si>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</si>
  <si>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</si>
  <si>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</si>
  <si>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</si>
  <si>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</si>
  <si>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</si>
  <si>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</si>
  <si>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</si>
  <si>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</si>
  <si>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</si>
  <si>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</si>
  <si>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</si>
  <si>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</si>
  <si>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</si>
  <si>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</si>
  <si>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</si>
  <si>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</si>
  <si>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</si>
  <si>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</si>
  <si>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</si>
  <si>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</si>
  <si>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</si>
  <si>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</si>
  <si>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</si>
  <si>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</si>
  <si>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</si>
  <si>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</si>
  <si>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</si>
  <si>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</si>
  <si>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</si>
  <si>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</si>
  <si>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</si>
  <si>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</si>
  <si>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</si>
  <si>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</si>
  <si>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</si>
  <si>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</si>
  <si>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</si>
  <si>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</si>
  <si>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</si>
  <si>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</si>
  <si>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</si>
  <si>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</si>
  <si>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</si>
  <si>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</si>
  <si>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</si>
  <si>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</si>
  <si>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</si>
  <si>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</si>
  <si>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</si>
  <si>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</si>
  <si>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</si>
  <si>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</si>
  <si>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</si>
  <si>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</si>
  <si>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</si>
  <si>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</si>
  <si>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</si>
  <si>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</si>
  <si>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</si>
  <si>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September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</si>
  <si>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</si>
  <si>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</si>
  <si>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</si>
  <si>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</si>
  <si>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</si>
  <si>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</si>
  <si>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</si>
  <si>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</si>
  <si>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</si>
  <si>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</si>
  <si>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</si>
  <si>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</si>
  <si>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</si>
  <si>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</si>
  <si>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</si>
  <si>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</si>
  <si>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September of 2020</t>
  </si>
  <si>
    <t>U.S. Pair Volume, Data through September of 2020</t>
  </si>
  <si>
    <t>U.S. Distress Sale Pairs Percentage,Data through September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</si>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</sst>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2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5" fontId="20" fillId="5" borderId="0" xfId="0" applyNumberFormat="1" applyFont="1" applyFill="1"/>
    <xf numFmtId="167" fontId="20" fillId="5" borderId="5" xfId="2" applyNumberFormat="1" applyFont="1" applyFill="1" applyBorder="1" applyAlignment="1">
      <alignment horizontal="center" vertical="center"/>
    </xf>
    <xf numFmtId="1" fontId="20" fillId="5" borderId="5" xfId="0" applyNumberFormat="1" applyFont="1" applyFill="1" applyBorder="1" applyAlignment="1">
      <alignment horizontal="center" vertical="center"/>
    </xf>
    <xf numFmtId="1" fontId="20" fillId="5" borderId="0" xfId="0" applyNumberFormat="1" applyFont="1" applyFill="1" applyAlignment="1">
      <alignment horizontal="center" vertical="center"/>
    </xf>
    <xf numFmtId="0" fontId="2" fillId="5" borderId="0" xfId="0" applyFont="1" applyFill="1"/>
    <xf numFmtId="165" fontId="19" fillId="5" borderId="0" xfId="5" applyNumberFormat="1" applyFont="1" applyFill="1" applyAlignment="1">
      <alignment horizontal="center"/>
    </xf>
    <xf numFmtId="167" fontId="18" fillId="5" borderId="6" xfId="2" applyNumberFormat="1" applyFont="1" applyFill="1" applyBorder="1" applyAlignment="1">
      <alignment horizontal="center"/>
    </xf>
    <xf numFmtId="167" fontId="7" fillId="5" borderId="6" xfId="2" applyNumberFormat="1" applyFont="1" applyFill="1" applyBorder="1" applyAlignment="1">
      <alignment horizontal="center"/>
    </xf>
    <xf numFmtId="165" fontId="20" fillId="0" borderId="0" xfId="0" applyNumberFormat="1" applyFont="1" applyFill="1"/>
    <xf numFmtId="167" fontId="20" fillId="0" borderId="5" xfId="2" applyNumberFormat="1" applyFont="1" applyFill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26BDF1EF-BA46-4F44-9884-4DF7F2A154F7}"/>
    <cellStyle name="40% - Accent5" xfId="3" builtinId="47"/>
    <cellStyle name="Comma" xfId="1" builtinId="3"/>
    <cellStyle name="Comma 2" xfId="4" xr:uid="{3FBA6750-2790-47B1-8612-FF539EBE0208}"/>
    <cellStyle name="Normal" xfId="0" builtinId="0"/>
    <cellStyle name="Normal 10" xfId="7" xr:uid="{AB8865B0-97E5-41EE-B77B-A0CC748BDF2D}"/>
    <cellStyle name="Normal 15" xfId="6" xr:uid="{1E11A186-0057-4011-A182-7B9CC0B9C900}"/>
    <cellStyle name="Normal 16" xfId="5" xr:uid="{9760ADA7-F1C7-43CB-8A32-4CDD01215E6D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VW'!$N$6:$N$302</c:f>
              <c:numCache>
                <c:formatCode>[$-409]mmm\-yy;@</c:formatCode>
                <c:ptCount val="29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</c:numCache>
            </c:numRef>
          </c:xVal>
          <c:yVal>
            <c:numRef>
              <c:f>'U.S. EW &amp; VW'!$O$6:$O$302</c:f>
              <c:numCache>
                <c:formatCode>0</c:formatCode>
                <c:ptCount val="297"/>
                <c:pt idx="0">
                  <c:v>66.084273338849798</c:v>
                </c:pt>
                <c:pt idx="1">
                  <c:v>65.152249687332599</c:v>
                </c:pt>
                <c:pt idx="2">
                  <c:v>64.617871953501805</c:v>
                </c:pt>
                <c:pt idx="3">
                  <c:v>64.434752527502198</c:v>
                </c:pt>
                <c:pt idx="4">
                  <c:v>63.946219924967103</c:v>
                </c:pt>
                <c:pt idx="5">
                  <c:v>64.267200024208293</c:v>
                </c:pt>
                <c:pt idx="6">
                  <c:v>64.800876976228807</c:v>
                </c:pt>
                <c:pt idx="7">
                  <c:v>65.187886766933005</c:v>
                </c:pt>
                <c:pt idx="8">
                  <c:v>65.110332840552701</c:v>
                </c:pt>
                <c:pt idx="9">
                  <c:v>64.6569385861347</c:v>
                </c:pt>
                <c:pt idx="10">
                  <c:v>65.619800438500405</c:v>
                </c:pt>
                <c:pt idx="11">
                  <c:v>67.606293996428505</c:v>
                </c:pt>
                <c:pt idx="12">
                  <c:v>70.055057441234297</c:v>
                </c:pt>
                <c:pt idx="13">
                  <c:v>71.224286425699901</c:v>
                </c:pt>
                <c:pt idx="14">
                  <c:v>71.167440475073505</c:v>
                </c:pt>
                <c:pt idx="15">
                  <c:v>70.845680725390295</c:v>
                </c:pt>
                <c:pt idx="16">
                  <c:v>71.310017583177697</c:v>
                </c:pt>
                <c:pt idx="17">
                  <c:v>72.174159384267995</c:v>
                </c:pt>
                <c:pt idx="18">
                  <c:v>73.260905202999993</c:v>
                </c:pt>
                <c:pt idx="19">
                  <c:v>73.503669482437104</c:v>
                </c:pt>
                <c:pt idx="20">
                  <c:v>74.961383726769697</c:v>
                </c:pt>
                <c:pt idx="21">
                  <c:v>75.8762187895979</c:v>
                </c:pt>
                <c:pt idx="22">
                  <c:v>78.762513161893395</c:v>
                </c:pt>
                <c:pt idx="23">
                  <c:v>80.4551166199806</c:v>
                </c:pt>
                <c:pt idx="24">
                  <c:v>83.746874079574994</c:v>
                </c:pt>
                <c:pt idx="25">
                  <c:v>83.122160805145697</c:v>
                </c:pt>
                <c:pt idx="26">
                  <c:v>82.335042068211706</c:v>
                </c:pt>
                <c:pt idx="27">
                  <c:v>81.041366883517</c:v>
                </c:pt>
                <c:pt idx="28">
                  <c:v>82.472910363667197</c:v>
                </c:pt>
                <c:pt idx="29">
                  <c:v>84.451313766995696</c:v>
                </c:pt>
                <c:pt idx="30">
                  <c:v>84.983139173994005</c:v>
                </c:pt>
                <c:pt idx="31">
                  <c:v>85.682249714595301</c:v>
                </c:pt>
                <c:pt idx="32">
                  <c:v>86.059987875325803</c:v>
                </c:pt>
                <c:pt idx="33">
                  <c:v>87.2069560184746</c:v>
                </c:pt>
                <c:pt idx="34">
                  <c:v>87.400061469907001</c:v>
                </c:pt>
                <c:pt idx="35">
                  <c:v>87.1601996368871</c:v>
                </c:pt>
                <c:pt idx="36">
                  <c:v>86.842157169237296</c:v>
                </c:pt>
                <c:pt idx="37">
                  <c:v>85.651793351290493</c:v>
                </c:pt>
                <c:pt idx="38">
                  <c:v>84.288686516107902</c:v>
                </c:pt>
                <c:pt idx="39">
                  <c:v>83.307353028428807</c:v>
                </c:pt>
                <c:pt idx="40">
                  <c:v>83.3314514943429</c:v>
                </c:pt>
                <c:pt idx="41">
                  <c:v>84.6712621289129</c:v>
                </c:pt>
                <c:pt idx="42">
                  <c:v>86.220551012639902</c:v>
                </c:pt>
                <c:pt idx="43">
                  <c:v>88.816245248293299</c:v>
                </c:pt>
                <c:pt idx="44">
                  <c:v>90.559155104872801</c:v>
                </c:pt>
                <c:pt idx="45">
                  <c:v>91.895526961480797</c:v>
                </c:pt>
                <c:pt idx="46">
                  <c:v>91.660919822087195</c:v>
                </c:pt>
                <c:pt idx="47">
                  <c:v>91.271382675632694</c:v>
                </c:pt>
                <c:pt idx="48">
                  <c:v>91.406155262128905</c:v>
                </c:pt>
                <c:pt idx="49">
                  <c:v>89.788421326340199</c:v>
                </c:pt>
                <c:pt idx="50">
                  <c:v>88.581600958550496</c:v>
                </c:pt>
                <c:pt idx="51">
                  <c:v>87.339680951436804</c:v>
                </c:pt>
                <c:pt idx="52">
                  <c:v>89.825572279203598</c:v>
                </c:pt>
                <c:pt idx="53">
                  <c:v>92.752486669501806</c:v>
                </c:pt>
                <c:pt idx="54">
                  <c:v>95.361649593444099</c:v>
                </c:pt>
                <c:pt idx="55">
                  <c:v>96.705870694469098</c:v>
                </c:pt>
                <c:pt idx="56">
                  <c:v>97.905303071400397</c:v>
                </c:pt>
                <c:pt idx="57">
                  <c:v>99.029221006390003</c:v>
                </c:pt>
                <c:pt idx="58">
                  <c:v>99.735217375875607</c:v>
                </c:pt>
                <c:pt idx="59">
                  <c:v>100</c:v>
                </c:pt>
                <c:pt idx="60">
                  <c:v>100.243872912154</c:v>
                </c:pt>
                <c:pt idx="61">
                  <c:v>100.191391022117</c:v>
                </c:pt>
                <c:pt idx="62">
                  <c:v>99.939289954335905</c:v>
                </c:pt>
                <c:pt idx="63">
                  <c:v>99.505766359289595</c:v>
                </c:pt>
                <c:pt idx="64">
                  <c:v>99.667303139767199</c:v>
                </c:pt>
                <c:pt idx="65">
                  <c:v>100.14235858315</c:v>
                </c:pt>
                <c:pt idx="66">
                  <c:v>100.99277463912701</c:v>
                </c:pt>
                <c:pt idx="67">
                  <c:v>100.914845940007</c:v>
                </c:pt>
                <c:pt idx="68">
                  <c:v>100.732059214079</c:v>
                </c:pt>
                <c:pt idx="69">
                  <c:v>99.416937633223696</c:v>
                </c:pt>
                <c:pt idx="70">
                  <c:v>98.648632093922899</c:v>
                </c:pt>
                <c:pt idx="71">
                  <c:v>97.799001265541307</c:v>
                </c:pt>
                <c:pt idx="72">
                  <c:v>98.813078195088593</c:v>
                </c:pt>
                <c:pt idx="73">
                  <c:v>100.074416477596</c:v>
                </c:pt>
                <c:pt idx="74">
                  <c:v>101.27610096667</c:v>
                </c:pt>
                <c:pt idx="75">
                  <c:v>101.436763117624</c:v>
                </c:pt>
                <c:pt idx="76">
                  <c:v>101.392574916386</c:v>
                </c:pt>
                <c:pt idx="77">
                  <c:v>101.693085955017</c:v>
                </c:pt>
                <c:pt idx="78">
                  <c:v>101.906826082918</c:v>
                </c:pt>
                <c:pt idx="79">
                  <c:v>102.116418469037</c:v>
                </c:pt>
                <c:pt idx="80">
                  <c:v>102.13276699243301</c:v>
                </c:pt>
                <c:pt idx="81">
                  <c:v>102.632566607092</c:v>
                </c:pt>
                <c:pt idx="82">
                  <c:v>104.163729677864</c:v>
                </c:pt>
                <c:pt idx="83">
                  <c:v>106.28918475981401</c:v>
                </c:pt>
                <c:pt idx="84">
                  <c:v>108.61131391513401</c:v>
                </c:pt>
                <c:pt idx="85">
                  <c:v>109.470598842868</c:v>
                </c:pt>
                <c:pt idx="86">
                  <c:v>109.66180879683201</c:v>
                </c:pt>
                <c:pt idx="87">
                  <c:v>108.96962333043101</c:v>
                </c:pt>
                <c:pt idx="88">
                  <c:v>109.5264818876</c:v>
                </c:pt>
                <c:pt idx="89">
                  <c:v>109.91033693582099</c:v>
                </c:pt>
                <c:pt idx="90">
                  <c:v>110.496148908232</c:v>
                </c:pt>
                <c:pt idx="91">
                  <c:v>108.931357799195</c:v>
                </c:pt>
                <c:pt idx="92">
                  <c:v>107.644434084846</c:v>
                </c:pt>
                <c:pt idx="93">
                  <c:v>106.955997199488</c:v>
                </c:pt>
                <c:pt idx="94">
                  <c:v>107.48216036450199</c:v>
                </c:pt>
                <c:pt idx="95">
                  <c:v>108.732352574354</c:v>
                </c:pt>
                <c:pt idx="96">
                  <c:v>109.54192624603699</c:v>
                </c:pt>
                <c:pt idx="97">
                  <c:v>112.217350926081</c:v>
                </c:pt>
                <c:pt idx="98">
                  <c:v>113.706498875779</c:v>
                </c:pt>
                <c:pt idx="99">
                  <c:v>116.01097711782501</c:v>
                </c:pt>
                <c:pt idx="100">
                  <c:v>117.03737063445401</c:v>
                </c:pt>
                <c:pt idx="101">
                  <c:v>119.82629579486201</c:v>
                </c:pt>
                <c:pt idx="102">
                  <c:v>122.60774278483299</c:v>
                </c:pt>
                <c:pt idx="103">
                  <c:v>125.396411545397</c:v>
                </c:pt>
                <c:pt idx="104">
                  <c:v>127.31352195582799</c:v>
                </c:pt>
                <c:pt idx="105">
                  <c:v>128.28733148801999</c:v>
                </c:pt>
                <c:pt idx="106">
                  <c:v>127.917094763047</c:v>
                </c:pt>
                <c:pt idx="107">
                  <c:v>127.232256533418</c:v>
                </c:pt>
                <c:pt idx="108">
                  <c:v>127.24092207316301</c:v>
                </c:pt>
                <c:pt idx="109">
                  <c:v>129.78252636199201</c:v>
                </c:pt>
                <c:pt idx="110">
                  <c:v>131.828960965276</c:v>
                </c:pt>
                <c:pt idx="111">
                  <c:v>133.30792025534501</c:v>
                </c:pt>
                <c:pt idx="112">
                  <c:v>133.50207308898499</c:v>
                </c:pt>
                <c:pt idx="113">
                  <c:v>134.87542372297801</c:v>
                </c:pt>
                <c:pt idx="114">
                  <c:v>137.026036717126</c:v>
                </c:pt>
                <c:pt idx="115">
                  <c:v>139.29120485262499</c:v>
                </c:pt>
                <c:pt idx="116">
                  <c:v>141.51359204616099</c:v>
                </c:pt>
                <c:pt idx="117">
                  <c:v>144.094525176812</c:v>
                </c:pt>
                <c:pt idx="118">
                  <c:v>146.169489501545</c:v>
                </c:pt>
                <c:pt idx="119">
                  <c:v>147.51245883213701</c:v>
                </c:pt>
                <c:pt idx="120">
                  <c:v>147.681636683037</c:v>
                </c:pt>
                <c:pt idx="121">
                  <c:v>148.558780619077</c:v>
                </c:pt>
                <c:pt idx="122">
                  <c:v>149.837795922677</c:v>
                </c:pt>
                <c:pt idx="123">
                  <c:v>151.32068440497301</c:v>
                </c:pt>
                <c:pt idx="124">
                  <c:v>152.227474179978</c:v>
                </c:pt>
                <c:pt idx="125">
                  <c:v>153.36073091529099</c:v>
                </c:pt>
                <c:pt idx="126">
                  <c:v>155.066512950461</c:v>
                </c:pt>
                <c:pt idx="127">
                  <c:v>156.12844328436501</c:v>
                </c:pt>
                <c:pt idx="128">
                  <c:v>155.971408721042</c:v>
                </c:pt>
                <c:pt idx="129">
                  <c:v>157.17432328148001</c:v>
                </c:pt>
                <c:pt idx="130">
                  <c:v>159.161905439745</c:v>
                </c:pt>
                <c:pt idx="131">
                  <c:v>162.779215924021</c:v>
                </c:pt>
                <c:pt idx="132">
                  <c:v>163.15011538785501</c:v>
                </c:pt>
                <c:pt idx="133">
                  <c:v>164.20304166324999</c:v>
                </c:pt>
                <c:pt idx="134">
                  <c:v>163.93633971795899</c:v>
                </c:pt>
                <c:pt idx="135">
                  <c:v>166.04647067027099</c:v>
                </c:pt>
                <c:pt idx="136">
                  <c:v>167.74079848511201</c:v>
                </c:pt>
                <c:pt idx="137">
                  <c:v>170.14088703776699</c:v>
                </c:pt>
                <c:pt idx="138">
                  <c:v>171.60470248966101</c:v>
                </c:pt>
                <c:pt idx="139">
                  <c:v>171.82919806705101</c:v>
                </c:pt>
                <c:pt idx="140">
                  <c:v>171.65668424188701</c:v>
                </c:pt>
                <c:pt idx="141">
                  <c:v>170.494506812644</c:v>
                </c:pt>
                <c:pt idx="142">
                  <c:v>170.52371704629701</c:v>
                </c:pt>
                <c:pt idx="143">
                  <c:v>169.26335562451001</c:v>
                </c:pt>
                <c:pt idx="144">
                  <c:v>168.25764022352999</c:v>
                </c:pt>
                <c:pt idx="145">
                  <c:v>163.169834135592</c:v>
                </c:pt>
                <c:pt idx="146">
                  <c:v>158.96390900328799</c:v>
                </c:pt>
                <c:pt idx="147">
                  <c:v>154.43941060414801</c:v>
                </c:pt>
                <c:pt idx="148">
                  <c:v>156.326276050286</c:v>
                </c:pt>
                <c:pt idx="149">
                  <c:v>159.19930486359701</c:v>
                </c:pt>
                <c:pt idx="150">
                  <c:v>162.61024921145901</c:v>
                </c:pt>
                <c:pt idx="151">
                  <c:v>160.36203683881001</c:v>
                </c:pt>
                <c:pt idx="152">
                  <c:v>157.57008631320201</c:v>
                </c:pt>
                <c:pt idx="153">
                  <c:v>154.509844802864</c:v>
                </c:pt>
                <c:pt idx="154">
                  <c:v>151.70758496033201</c:v>
                </c:pt>
                <c:pt idx="155">
                  <c:v>147.93580984594101</c:v>
                </c:pt>
                <c:pt idx="156">
                  <c:v>145.266941024289</c:v>
                </c:pt>
                <c:pt idx="157">
                  <c:v>143.97324568386099</c:v>
                </c:pt>
                <c:pt idx="158">
                  <c:v>140.696008242212</c:v>
                </c:pt>
                <c:pt idx="159">
                  <c:v>135.23487389860401</c:v>
                </c:pt>
                <c:pt idx="160">
                  <c:v>125.837879381291</c:v>
                </c:pt>
                <c:pt idx="161">
                  <c:v>119.038633699166</c:v>
                </c:pt>
                <c:pt idx="162">
                  <c:v>113.581230825764</c:v>
                </c:pt>
                <c:pt idx="163">
                  <c:v>114.28122459418699</c:v>
                </c:pt>
                <c:pt idx="164">
                  <c:v>114.764996636744</c:v>
                </c:pt>
                <c:pt idx="165">
                  <c:v>114.62636017291101</c:v>
                </c:pt>
                <c:pt idx="166">
                  <c:v>111.434628359632</c:v>
                </c:pt>
                <c:pt idx="167">
                  <c:v>108.765455883119</c:v>
                </c:pt>
                <c:pt idx="168">
                  <c:v>107.77594600233</c:v>
                </c:pt>
                <c:pt idx="169">
                  <c:v>108.909096510119</c:v>
                </c:pt>
                <c:pt idx="170">
                  <c:v>111.030267032148</c:v>
                </c:pt>
                <c:pt idx="171">
                  <c:v>114.101677762425</c:v>
                </c:pt>
                <c:pt idx="172">
                  <c:v>116.581115082721</c:v>
                </c:pt>
                <c:pt idx="173">
                  <c:v>118.058936458397</c:v>
                </c:pt>
                <c:pt idx="174">
                  <c:v>118.10778271098</c:v>
                </c:pt>
                <c:pt idx="175">
                  <c:v>119.227585975182</c:v>
                </c:pt>
                <c:pt idx="176">
                  <c:v>121.192030133144</c:v>
                </c:pt>
                <c:pt idx="177">
                  <c:v>123.317194056627</c:v>
                </c:pt>
                <c:pt idx="178">
                  <c:v>123.043612320493</c:v>
                </c:pt>
                <c:pt idx="179">
                  <c:v>123.223383917227</c:v>
                </c:pt>
                <c:pt idx="180">
                  <c:v>123.995382467638</c:v>
                </c:pt>
                <c:pt idx="181">
                  <c:v>125.679820209978</c:v>
                </c:pt>
                <c:pt idx="182">
                  <c:v>125.767013640946</c:v>
                </c:pt>
                <c:pt idx="183">
                  <c:v>125.368424067733</c:v>
                </c:pt>
                <c:pt idx="184">
                  <c:v>125.333510887174</c:v>
                </c:pt>
                <c:pt idx="185">
                  <c:v>125.512797988654</c:v>
                </c:pt>
                <c:pt idx="186">
                  <c:v>124.90601098281</c:v>
                </c:pt>
                <c:pt idx="187">
                  <c:v>125.010680129767</c:v>
                </c:pt>
                <c:pt idx="188">
                  <c:v>126.841404247464</c:v>
                </c:pt>
                <c:pt idx="189">
                  <c:v>129.612997242723</c:v>
                </c:pt>
                <c:pt idx="190">
                  <c:v>131.929045352857</c:v>
                </c:pt>
                <c:pt idx="191">
                  <c:v>132.94904002678899</c:v>
                </c:pt>
                <c:pt idx="192">
                  <c:v>133.22059908806901</c:v>
                </c:pt>
                <c:pt idx="193">
                  <c:v>132.219805005735</c:v>
                </c:pt>
                <c:pt idx="194">
                  <c:v>130.276592098474</c:v>
                </c:pt>
                <c:pt idx="195">
                  <c:v>129.47612944735999</c:v>
                </c:pt>
                <c:pt idx="196">
                  <c:v>129.91539965867199</c:v>
                </c:pt>
                <c:pt idx="197">
                  <c:v>132.034794588767</c:v>
                </c:pt>
                <c:pt idx="198">
                  <c:v>134.061358102035</c:v>
                </c:pt>
                <c:pt idx="199">
                  <c:v>136.01355954525101</c:v>
                </c:pt>
                <c:pt idx="200">
                  <c:v>137.022377657259</c:v>
                </c:pt>
                <c:pt idx="201">
                  <c:v>137.88015291043899</c:v>
                </c:pt>
                <c:pt idx="202">
                  <c:v>138.58539358654701</c:v>
                </c:pt>
                <c:pt idx="203">
                  <c:v>139.89957254673101</c:v>
                </c:pt>
                <c:pt idx="204">
                  <c:v>140.27249326299301</c:v>
                </c:pt>
                <c:pt idx="205">
                  <c:v>140.80703692396301</c:v>
                </c:pt>
                <c:pt idx="206">
                  <c:v>141.700119028854</c:v>
                </c:pt>
                <c:pt idx="207">
                  <c:v>143.51425698610799</c:v>
                </c:pt>
                <c:pt idx="208">
                  <c:v>146.26054098722901</c:v>
                </c:pt>
                <c:pt idx="209">
                  <c:v>148.252373870094</c:v>
                </c:pt>
                <c:pt idx="210">
                  <c:v>150.750306981248</c:v>
                </c:pt>
                <c:pt idx="211">
                  <c:v>151.52410667206499</c:v>
                </c:pt>
                <c:pt idx="212">
                  <c:v>153.82062873812001</c:v>
                </c:pt>
                <c:pt idx="213">
                  <c:v>154.83312502264701</c:v>
                </c:pt>
                <c:pt idx="214">
                  <c:v>156.36691758746201</c:v>
                </c:pt>
                <c:pt idx="215">
                  <c:v>155.56118175658699</c:v>
                </c:pt>
                <c:pt idx="216">
                  <c:v>155.682123481036</c:v>
                </c:pt>
                <c:pt idx="217">
                  <c:v>155.38500145002999</c:v>
                </c:pt>
                <c:pt idx="218">
                  <c:v>156.73253262233399</c:v>
                </c:pt>
                <c:pt idx="219">
                  <c:v>157.78436002699601</c:v>
                </c:pt>
                <c:pt idx="220">
                  <c:v>157.630040471554</c:v>
                </c:pt>
                <c:pt idx="221">
                  <c:v>157.11052949714701</c:v>
                </c:pt>
                <c:pt idx="222">
                  <c:v>156.09225644244199</c:v>
                </c:pt>
                <c:pt idx="223">
                  <c:v>158.695338626699</c:v>
                </c:pt>
                <c:pt idx="224">
                  <c:v>161.057149688214</c:v>
                </c:pt>
                <c:pt idx="225">
                  <c:v>165.16852616169501</c:v>
                </c:pt>
                <c:pt idx="226">
                  <c:v>167.36886149006301</c:v>
                </c:pt>
                <c:pt idx="227">
                  <c:v>171.407661487594</c:v>
                </c:pt>
                <c:pt idx="228">
                  <c:v>174.178707533356</c:v>
                </c:pt>
                <c:pt idx="229">
                  <c:v>177.08692960850101</c:v>
                </c:pt>
                <c:pt idx="230">
                  <c:v>176.256892131802</c:v>
                </c:pt>
                <c:pt idx="231">
                  <c:v>177.24431742902999</c:v>
                </c:pt>
                <c:pt idx="232">
                  <c:v>178.04905787416399</c:v>
                </c:pt>
                <c:pt idx="233">
                  <c:v>180.31413620399499</c:v>
                </c:pt>
                <c:pt idx="234">
                  <c:v>180.18922478855299</c:v>
                </c:pt>
                <c:pt idx="235">
                  <c:v>180.181025601154</c:v>
                </c:pt>
                <c:pt idx="236">
                  <c:v>181.41127676865099</c:v>
                </c:pt>
                <c:pt idx="237">
                  <c:v>181.703546354119</c:v>
                </c:pt>
                <c:pt idx="238">
                  <c:v>182.679901128636</c:v>
                </c:pt>
                <c:pt idx="239">
                  <c:v>182.563627827582</c:v>
                </c:pt>
                <c:pt idx="240">
                  <c:v>183.77396878473499</c:v>
                </c:pt>
                <c:pt idx="241">
                  <c:v>182.906437308813</c:v>
                </c:pt>
                <c:pt idx="242">
                  <c:v>182.44606612897101</c:v>
                </c:pt>
                <c:pt idx="243">
                  <c:v>183.05062134178701</c:v>
                </c:pt>
                <c:pt idx="244">
                  <c:v>185.814859895002</c:v>
                </c:pt>
                <c:pt idx="245">
                  <c:v>188.57622788827999</c:v>
                </c:pt>
                <c:pt idx="246">
                  <c:v>190.785693027062</c:v>
                </c:pt>
                <c:pt idx="247">
                  <c:v>191.92066541704801</c:v>
                </c:pt>
                <c:pt idx="248">
                  <c:v>192.59033319650999</c:v>
                </c:pt>
                <c:pt idx="249">
                  <c:v>193.45068928718999</c:v>
                </c:pt>
                <c:pt idx="250">
                  <c:v>193.975774785824</c:v>
                </c:pt>
                <c:pt idx="251">
                  <c:v>194.19592142710201</c:v>
                </c:pt>
                <c:pt idx="252">
                  <c:v>192.69750124302399</c:v>
                </c:pt>
                <c:pt idx="253">
                  <c:v>191.84148604733801</c:v>
                </c:pt>
                <c:pt idx="254">
                  <c:v>193.22352669129401</c:v>
                </c:pt>
                <c:pt idx="255">
                  <c:v>195.73091206626799</c:v>
                </c:pt>
                <c:pt idx="256">
                  <c:v>198.852907289993</c:v>
                </c:pt>
                <c:pt idx="257">
                  <c:v>200.99080680856099</c:v>
                </c:pt>
                <c:pt idx="258">
                  <c:v>203.02889638104301</c:v>
                </c:pt>
                <c:pt idx="259">
                  <c:v>204.90587696755799</c:v>
                </c:pt>
                <c:pt idx="260">
                  <c:v>206.64525756052501</c:v>
                </c:pt>
                <c:pt idx="261">
                  <c:v>209.341041341368</c:v>
                </c:pt>
                <c:pt idx="262">
                  <c:v>209.856231278015</c:v>
                </c:pt>
                <c:pt idx="263">
                  <c:v>208.519724390454</c:v>
                </c:pt>
                <c:pt idx="264">
                  <c:v>205.85217577354001</c:v>
                </c:pt>
                <c:pt idx="265">
                  <c:v>208.12625335425801</c:v>
                </c:pt>
                <c:pt idx="266">
                  <c:v>213.941324611759</c:v>
                </c:pt>
                <c:pt idx="267">
                  <c:v>220.09561947374601</c:v>
                </c:pt>
                <c:pt idx="268">
                  <c:v>218.977128261795</c:v>
                </c:pt>
                <c:pt idx="269">
                  <c:v>214.915303919466</c:v>
                </c:pt>
                <c:pt idx="270">
                  <c:v>212.73043455083601</c:v>
                </c:pt>
                <c:pt idx="271">
                  <c:v>215.16573936418899</c:v>
                </c:pt>
                <c:pt idx="272">
                  <c:v>218.28303285477901</c:v>
                </c:pt>
                <c:pt idx="273">
                  <c:v>218.75955842192701</c:v>
                </c:pt>
                <c:pt idx="274">
                  <c:v>218.091228737796</c:v>
                </c:pt>
                <c:pt idx="275">
                  <c:v>218.09119296993401</c:v>
                </c:pt>
                <c:pt idx="276">
                  <c:v>220.25581923319999</c:v>
                </c:pt>
                <c:pt idx="277">
                  <c:v>223.53632206974001</c:v>
                </c:pt>
                <c:pt idx="278">
                  <c:v>225.77314054332399</c:v>
                </c:pt>
                <c:pt idx="279">
                  <c:v>228.798354163455</c:v>
                </c:pt>
                <c:pt idx="280">
                  <c:v>231.34665901057301</c:v>
                </c:pt>
                <c:pt idx="281">
                  <c:v>235.312920508644</c:v>
                </c:pt>
                <c:pt idx="282">
                  <c:v>236.88893343662201</c:v>
                </c:pt>
                <c:pt idx="283">
                  <c:v>237.23011597864399</c:v>
                </c:pt>
                <c:pt idx="284">
                  <c:v>236.13899394813399</c:v>
                </c:pt>
                <c:pt idx="285">
                  <c:v>235.33619206719899</c:v>
                </c:pt>
                <c:pt idx="286">
                  <c:v>234.82143152735301</c:v>
                </c:pt>
                <c:pt idx="287">
                  <c:v>235.26328058927601</c:v>
                </c:pt>
                <c:pt idx="288">
                  <c:v>235.256341481221</c:v>
                </c:pt>
                <c:pt idx="289">
                  <c:v>237.06513754730599</c:v>
                </c:pt>
                <c:pt idx="290">
                  <c:v>238.178044192968</c:v>
                </c:pt>
                <c:pt idx="291">
                  <c:v>239.72317271647501</c:v>
                </c:pt>
                <c:pt idx="292">
                  <c:v>237.352203766754</c:v>
                </c:pt>
                <c:pt idx="293">
                  <c:v>235.140335850486</c:v>
                </c:pt>
                <c:pt idx="294">
                  <c:v>235.464038200739</c:v>
                </c:pt>
                <c:pt idx="295">
                  <c:v>239.07861242160001</c:v>
                </c:pt>
                <c:pt idx="296">
                  <c:v>242.24236243792899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F-4CC5-827A-14C145C9F650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VW'!$L$6:$L$278</c:f>
              <c:numCache>
                <c:formatCode>[$-409]mmm\-yy;@</c:formatCode>
                <c:ptCount val="27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</c:numCache>
            </c:numRef>
          </c:xVal>
          <c:yVal>
            <c:numRef>
              <c:f>'U.S. EW &amp; VW'!$M$6:$M$278</c:f>
              <c:numCache>
                <c:formatCode>_(* #,##0_);_(* \(#,##0\);_(* "-"??_);_(@_)</c:formatCode>
                <c:ptCount val="273"/>
                <c:pt idx="0">
                  <c:v>78.436774003641403</c:v>
                </c:pt>
                <c:pt idx="1">
                  <c:v>78.052841495214594</c:v>
                </c:pt>
                <c:pt idx="2">
                  <c:v>77.853183548675005</c:v>
                </c:pt>
                <c:pt idx="3">
                  <c:v>78.667299411358798</c:v>
                </c:pt>
                <c:pt idx="4">
                  <c:v>79.822052633387898</c:v>
                </c:pt>
                <c:pt idx="5">
                  <c:v>80.933384504270705</c:v>
                </c:pt>
                <c:pt idx="6">
                  <c:v>80.7200048646814</c:v>
                </c:pt>
                <c:pt idx="7">
                  <c:v>79.895827656922094</c:v>
                </c:pt>
                <c:pt idx="8">
                  <c:v>79.560873571332294</c:v>
                </c:pt>
                <c:pt idx="9">
                  <c:v>80.513725572038695</c:v>
                </c:pt>
                <c:pt idx="10">
                  <c:v>82.494994869793601</c:v>
                </c:pt>
                <c:pt idx="11">
                  <c:v>83.872497632988001</c:v>
                </c:pt>
                <c:pt idx="12">
                  <c:v>84.232999434626095</c:v>
                </c:pt>
                <c:pt idx="13">
                  <c:v>83.7508142259979</c:v>
                </c:pt>
                <c:pt idx="14">
                  <c:v>83.829629809576105</c:v>
                </c:pt>
                <c:pt idx="15">
                  <c:v>84.917376814893998</c:v>
                </c:pt>
                <c:pt idx="16">
                  <c:v>86.643797282903407</c:v>
                </c:pt>
                <c:pt idx="17">
                  <c:v>88.061236276190797</c:v>
                </c:pt>
                <c:pt idx="18">
                  <c:v>88.698086633109597</c:v>
                </c:pt>
                <c:pt idx="19">
                  <c:v>88.630943759761493</c:v>
                </c:pt>
                <c:pt idx="20">
                  <c:v>88.778859926742001</c:v>
                </c:pt>
                <c:pt idx="21">
                  <c:v>89.266776671557594</c:v>
                </c:pt>
                <c:pt idx="22">
                  <c:v>90.543131767895602</c:v>
                </c:pt>
                <c:pt idx="23">
                  <c:v>91.167443290257594</c:v>
                </c:pt>
                <c:pt idx="24">
                  <c:v>92.223180343768902</c:v>
                </c:pt>
                <c:pt idx="25">
                  <c:v>92.457415222801203</c:v>
                </c:pt>
                <c:pt idx="26">
                  <c:v>93.059060075999696</c:v>
                </c:pt>
                <c:pt idx="27">
                  <c:v>93.854110120061407</c:v>
                </c:pt>
                <c:pt idx="28">
                  <c:v>95.845436848027902</c:v>
                </c:pt>
                <c:pt idx="29">
                  <c:v>98.043877799207905</c:v>
                </c:pt>
                <c:pt idx="30">
                  <c:v>98.484575376269206</c:v>
                </c:pt>
                <c:pt idx="31">
                  <c:v>98.002676884817802</c:v>
                </c:pt>
                <c:pt idx="32">
                  <c:v>97.226828766476004</c:v>
                </c:pt>
                <c:pt idx="33">
                  <c:v>98.194687712577505</c:v>
                </c:pt>
                <c:pt idx="34">
                  <c:v>99.235532167460406</c:v>
                </c:pt>
                <c:pt idx="35">
                  <c:v>100</c:v>
                </c:pt>
                <c:pt idx="36">
                  <c:v>100.198637387818</c:v>
                </c:pt>
                <c:pt idx="37">
                  <c:v>100.384954935042</c:v>
                </c:pt>
                <c:pt idx="38">
                  <c:v>100.468664622868</c:v>
                </c:pt>
                <c:pt idx="39">
                  <c:v>100.477545058945</c:v>
                </c:pt>
                <c:pt idx="40">
                  <c:v>100.79190337789601</c:v>
                </c:pt>
                <c:pt idx="41">
                  <c:v>102.038755303594</c:v>
                </c:pt>
                <c:pt idx="42">
                  <c:v>103.714065499417</c:v>
                </c:pt>
                <c:pt idx="43">
                  <c:v>105.762203115517</c:v>
                </c:pt>
                <c:pt idx="44">
                  <c:v>106.852611158022</c:v>
                </c:pt>
                <c:pt idx="45">
                  <c:v>106.510845989462</c:v>
                </c:pt>
                <c:pt idx="46">
                  <c:v>105.380366067343</c:v>
                </c:pt>
                <c:pt idx="47">
                  <c:v>104.15496880456899</c:v>
                </c:pt>
                <c:pt idx="48">
                  <c:v>104.652682424055</c:v>
                </c:pt>
                <c:pt idx="49">
                  <c:v>105.94304753554501</c:v>
                </c:pt>
                <c:pt idx="50">
                  <c:v>107.710344734988</c:v>
                </c:pt>
                <c:pt idx="51">
                  <c:v>108.48191895942399</c:v>
                </c:pt>
                <c:pt idx="52">
                  <c:v>109.173449624196</c:v>
                </c:pt>
                <c:pt idx="53">
                  <c:v>109.70737137892399</c:v>
                </c:pt>
                <c:pt idx="54">
                  <c:v>110.751642039752</c:v>
                </c:pt>
                <c:pt idx="55">
                  <c:v>111.914026422996</c:v>
                </c:pt>
                <c:pt idx="56">
                  <c:v>113.27925047438001</c:v>
                </c:pt>
                <c:pt idx="57">
                  <c:v>114.96759217201</c:v>
                </c:pt>
                <c:pt idx="58">
                  <c:v>116.790765887449</c:v>
                </c:pt>
                <c:pt idx="59">
                  <c:v>117.846925955104</c:v>
                </c:pt>
                <c:pt idx="60">
                  <c:v>117.80586502072001</c:v>
                </c:pt>
                <c:pt idx="61">
                  <c:v>117.647479316537</c:v>
                </c:pt>
                <c:pt idx="62">
                  <c:v>118.42479776899199</c:v>
                </c:pt>
                <c:pt idx="63">
                  <c:v>120.118027453365</c:v>
                </c:pt>
                <c:pt idx="64">
                  <c:v>121.731588955058</c:v>
                </c:pt>
                <c:pt idx="65">
                  <c:v>122.70652807244301</c:v>
                </c:pt>
                <c:pt idx="66">
                  <c:v>123.691630900715</c:v>
                </c:pt>
                <c:pt idx="67">
                  <c:v>124.94940510491401</c:v>
                </c:pt>
                <c:pt idx="68">
                  <c:v>126.41207786490899</c:v>
                </c:pt>
                <c:pt idx="69">
                  <c:v>127.32009871695401</c:v>
                </c:pt>
                <c:pt idx="70">
                  <c:v>127.778379934393</c:v>
                </c:pt>
                <c:pt idx="71">
                  <c:v>128.41599196765</c:v>
                </c:pt>
                <c:pt idx="72">
                  <c:v>129.71982398074201</c:v>
                </c:pt>
                <c:pt idx="73">
                  <c:v>132.31346752578901</c:v>
                </c:pt>
                <c:pt idx="74">
                  <c:v>134.771027005706</c:v>
                </c:pt>
                <c:pt idx="75">
                  <c:v>137.416891566234</c:v>
                </c:pt>
                <c:pt idx="76">
                  <c:v>138.930020008074</c:v>
                </c:pt>
                <c:pt idx="77">
                  <c:v>140.97534096256899</c:v>
                </c:pt>
                <c:pt idx="78">
                  <c:v>142.83422868260399</c:v>
                </c:pt>
                <c:pt idx="79">
                  <c:v>145.16782523855201</c:v>
                </c:pt>
                <c:pt idx="80">
                  <c:v>146.07264923538401</c:v>
                </c:pt>
                <c:pt idx="81">
                  <c:v>145.71676648608101</c:v>
                </c:pt>
                <c:pt idx="82">
                  <c:v>145.339129563721</c:v>
                </c:pt>
                <c:pt idx="83">
                  <c:v>146.33921110253601</c:v>
                </c:pt>
                <c:pt idx="84">
                  <c:v>149.32869871977101</c:v>
                </c:pt>
                <c:pt idx="85">
                  <c:v>153.17805425580599</c:v>
                </c:pt>
                <c:pt idx="86">
                  <c:v>156.64706409572099</c:v>
                </c:pt>
                <c:pt idx="87">
                  <c:v>159.13489579371301</c:v>
                </c:pt>
                <c:pt idx="88">
                  <c:v>160.88268863432799</c:v>
                </c:pt>
                <c:pt idx="89">
                  <c:v>162.16448462430699</c:v>
                </c:pt>
                <c:pt idx="90">
                  <c:v>163.70926547121201</c:v>
                </c:pt>
                <c:pt idx="91">
                  <c:v>166.024148453664</c:v>
                </c:pt>
                <c:pt idx="92">
                  <c:v>167.86904846209899</c:v>
                </c:pt>
                <c:pt idx="93">
                  <c:v>169.19452447546999</c:v>
                </c:pt>
                <c:pt idx="94">
                  <c:v>169.115712472643</c:v>
                </c:pt>
                <c:pt idx="95">
                  <c:v>170.51162936824301</c:v>
                </c:pt>
                <c:pt idx="96">
                  <c:v>172.14380782812199</c:v>
                </c:pt>
                <c:pt idx="97">
                  <c:v>174.85901120006801</c:v>
                </c:pt>
                <c:pt idx="98">
                  <c:v>175.45873235836399</c:v>
                </c:pt>
                <c:pt idx="99">
                  <c:v>176.68002773174399</c:v>
                </c:pt>
                <c:pt idx="100">
                  <c:v>177.36257184890599</c:v>
                </c:pt>
                <c:pt idx="101">
                  <c:v>179.05765140353799</c:v>
                </c:pt>
                <c:pt idx="102">
                  <c:v>178.87140412475799</c:v>
                </c:pt>
                <c:pt idx="103">
                  <c:v>178.30580349328599</c:v>
                </c:pt>
                <c:pt idx="104">
                  <c:v>176.372505347002</c:v>
                </c:pt>
                <c:pt idx="105">
                  <c:v>175.012164687244</c:v>
                </c:pt>
                <c:pt idx="106">
                  <c:v>175.28174374657101</c:v>
                </c:pt>
                <c:pt idx="107">
                  <c:v>176.87613220810101</c:v>
                </c:pt>
                <c:pt idx="108">
                  <c:v>179.83533953378</c:v>
                </c:pt>
                <c:pt idx="109">
                  <c:v>182.120140225412</c:v>
                </c:pt>
                <c:pt idx="110">
                  <c:v>183.593042451901</c:v>
                </c:pt>
                <c:pt idx="111">
                  <c:v>185.032441153001</c:v>
                </c:pt>
                <c:pt idx="112">
                  <c:v>185.24835456869999</c:v>
                </c:pt>
                <c:pt idx="113">
                  <c:v>186.454404885869</c:v>
                </c:pt>
                <c:pt idx="114">
                  <c:v>186.45685685455001</c:v>
                </c:pt>
                <c:pt idx="115">
                  <c:v>187.72953675520901</c:v>
                </c:pt>
                <c:pt idx="116">
                  <c:v>185.71497556920201</c:v>
                </c:pt>
                <c:pt idx="117">
                  <c:v>182.26651053314299</c:v>
                </c:pt>
                <c:pt idx="118">
                  <c:v>178.74171044320701</c:v>
                </c:pt>
                <c:pt idx="119">
                  <c:v>178.21686520049099</c:v>
                </c:pt>
                <c:pt idx="120">
                  <c:v>180.015436191731</c:v>
                </c:pt>
                <c:pt idx="121">
                  <c:v>180.70227465007</c:v>
                </c:pt>
                <c:pt idx="122">
                  <c:v>178.7190820507</c:v>
                </c:pt>
                <c:pt idx="123">
                  <c:v>175.52840858015799</c:v>
                </c:pt>
                <c:pt idx="124">
                  <c:v>173.39264791065401</c:v>
                </c:pt>
                <c:pt idx="125">
                  <c:v>172.867165560941</c:v>
                </c:pt>
                <c:pt idx="126">
                  <c:v>172.56798643201199</c:v>
                </c:pt>
                <c:pt idx="127">
                  <c:v>172.18382239380401</c:v>
                </c:pt>
                <c:pt idx="128">
                  <c:v>168.67773145542299</c:v>
                </c:pt>
                <c:pt idx="129">
                  <c:v>164.75919800839</c:v>
                </c:pt>
                <c:pt idx="130">
                  <c:v>158.44573705496299</c:v>
                </c:pt>
                <c:pt idx="131">
                  <c:v>155.247352896379</c:v>
                </c:pt>
                <c:pt idx="132">
                  <c:v>151.06077883956601</c:v>
                </c:pt>
                <c:pt idx="133">
                  <c:v>148.91247738505999</c:v>
                </c:pt>
                <c:pt idx="134">
                  <c:v>144.37072359593401</c:v>
                </c:pt>
                <c:pt idx="135">
                  <c:v>141.55863435148601</c:v>
                </c:pt>
                <c:pt idx="136">
                  <c:v>139.60883202310299</c:v>
                </c:pt>
                <c:pt idx="137">
                  <c:v>140.17823920868901</c:v>
                </c:pt>
                <c:pt idx="138">
                  <c:v>140.54390754353801</c:v>
                </c:pt>
                <c:pt idx="139">
                  <c:v>139.48838972785799</c:v>
                </c:pt>
                <c:pt idx="140">
                  <c:v>135.305571974196</c:v>
                </c:pt>
                <c:pt idx="141">
                  <c:v>130.67896841396899</c:v>
                </c:pt>
                <c:pt idx="142">
                  <c:v>128.82102397419999</c:v>
                </c:pt>
                <c:pt idx="143">
                  <c:v>129.40650026391501</c:v>
                </c:pt>
                <c:pt idx="144">
                  <c:v>131.44870250429901</c:v>
                </c:pt>
                <c:pt idx="145">
                  <c:v>132.61704561182299</c:v>
                </c:pt>
                <c:pt idx="146">
                  <c:v>132.029678273364</c:v>
                </c:pt>
                <c:pt idx="147">
                  <c:v>129.67913349381101</c:v>
                </c:pt>
                <c:pt idx="148">
                  <c:v>126.28985887901</c:v>
                </c:pt>
                <c:pt idx="149">
                  <c:v>124.257084808364</c:v>
                </c:pt>
                <c:pt idx="150">
                  <c:v>124.046728146764</c:v>
                </c:pt>
                <c:pt idx="151">
                  <c:v>124.921865212287</c:v>
                </c:pt>
                <c:pt idx="152">
                  <c:v>124.39467865797999</c:v>
                </c:pt>
                <c:pt idx="153">
                  <c:v>123.272965889576</c:v>
                </c:pt>
                <c:pt idx="154">
                  <c:v>122.44650757600201</c:v>
                </c:pt>
                <c:pt idx="155">
                  <c:v>123.118753095819</c:v>
                </c:pt>
                <c:pt idx="156">
                  <c:v>122.555306743879</c:v>
                </c:pt>
                <c:pt idx="157">
                  <c:v>121.36195891539499</c:v>
                </c:pt>
                <c:pt idx="158">
                  <c:v>119.92079842578801</c:v>
                </c:pt>
                <c:pt idx="159">
                  <c:v>120.30683471218801</c:v>
                </c:pt>
                <c:pt idx="160">
                  <c:v>120.93574955471</c:v>
                </c:pt>
                <c:pt idx="161">
                  <c:v>120.92666621249801</c:v>
                </c:pt>
                <c:pt idx="162">
                  <c:v>120.68126133973701</c:v>
                </c:pt>
                <c:pt idx="163">
                  <c:v>121.65064197487899</c:v>
                </c:pt>
                <c:pt idx="164">
                  <c:v>123.229327980878</c:v>
                </c:pt>
                <c:pt idx="165">
                  <c:v>124.57354906262501</c:v>
                </c:pt>
                <c:pt idx="166">
                  <c:v>124.59934621703501</c:v>
                </c:pt>
                <c:pt idx="167">
                  <c:v>123.866954140213</c:v>
                </c:pt>
                <c:pt idx="168">
                  <c:v>122.259354783755</c:v>
                </c:pt>
                <c:pt idx="169">
                  <c:v>120.46719310650499</c:v>
                </c:pt>
                <c:pt idx="170">
                  <c:v>120.60513767634301</c:v>
                </c:pt>
                <c:pt idx="171">
                  <c:v>121.36633582252</c:v>
                </c:pt>
                <c:pt idx="172">
                  <c:v>123.145576775777</c:v>
                </c:pt>
                <c:pt idx="173">
                  <c:v>123.73670158128201</c:v>
                </c:pt>
                <c:pt idx="174">
                  <c:v>124.936079139393</c:v>
                </c:pt>
                <c:pt idx="175">
                  <c:v>125.908591586261</c:v>
                </c:pt>
                <c:pt idx="176">
                  <c:v>126.915112346939</c:v>
                </c:pt>
                <c:pt idx="177">
                  <c:v>128.48309246731</c:v>
                </c:pt>
                <c:pt idx="178">
                  <c:v>129.665402925699</c:v>
                </c:pt>
                <c:pt idx="179">
                  <c:v>130.71819560444601</c:v>
                </c:pt>
                <c:pt idx="180">
                  <c:v>129.75691784983599</c:v>
                </c:pt>
                <c:pt idx="181">
                  <c:v>128.623733140258</c:v>
                </c:pt>
                <c:pt idx="182">
                  <c:v>128.253847051609</c:v>
                </c:pt>
                <c:pt idx="183">
                  <c:v>130.17617253123001</c:v>
                </c:pt>
                <c:pt idx="184">
                  <c:v>132.60917526264799</c:v>
                </c:pt>
                <c:pt idx="185">
                  <c:v>135.00459199400501</c:v>
                </c:pt>
                <c:pt idx="186">
                  <c:v>136.11627398655801</c:v>
                </c:pt>
                <c:pt idx="187">
                  <c:v>136.96540049931301</c:v>
                </c:pt>
                <c:pt idx="188">
                  <c:v>137.561669921277</c:v>
                </c:pt>
                <c:pt idx="189">
                  <c:v>137.82968061368999</c:v>
                </c:pt>
                <c:pt idx="190">
                  <c:v>138.57363643747999</c:v>
                </c:pt>
                <c:pt idx="191">
                  <c:v>139.799335254911</c:v>
                </c:pt>
                <c:pt idx="192">
                  <c:v>142.30605571672001</c:v>
                </c:pt>
                <c:pt idx="193">
                  <c:v>143.57100241544001</c:v>
                </c:pt>
                <c:pt idx="194">
                  <c:v>144.34753663014899</c:v>
                </c:pt>
                <c:pt idx="195">
                  <c:v>144.434655382134</c:v>
                </c:pt>
                <c:pt idx="196">
                  <c:v>146.24561611835901</c:v>
                </c:pt>
                <c:pt idx="197">
                  <c:v>148.08247336981401</c:v>
                </c:pt>
                <c:pt idx="198">
                  <c:v>150.834521496973</c:v>
                </c:pt>
                <c:pt idx="199">
                  <c:v>152.55234614272501</c:v>
                </c:pt>
                <c:pt idx="200">
                  <c:v>154.42455315413301</c:v>
                </c:pt>
                <c:pt idx="201">
                  <c:v>155.012144718722</c:v>
                </c:pt>
                <c:pt idx="202">
                  <c:v>156.05527882045001</c:v>
                </c:pt>
                <c:pt idx="203">
                  <c:v>156.483308048608</c:v>
                </c:pt>
                <c:pt idx="204">
                  <c:v>157.92486325989</c:v>
                </c:pt>
                <c:pt idx="205">
                  <c:v>158.29758572590001</c:v>
                </c:pt>
                <c:pt idx="206">
                  <c:v>159.595870239513</c:v>
                </c:pt>
                <c:pt idx="207">
                  <c:v>160.55079509346601</c:v>
                </c:pt>
                <c:pt idx="208">
                  <c:v>163.30170143674201</c:v>
                </c:pt>
                <c:pt idx="209">
                  <c:v>165.59842277865201</c:v>
                </c:pt>
                <c:pt idx="210">
                  <c:v>168.09407804173199</c:v>
                </c:pt>
                <c:pt idx="211">
                  <c:v>168.93260830456799</c:v>
                </c:pt>
                <c:pt idx="212">
                  <c:v>168.80546217455</c:v>
                </c:pt>
                <c:pt idx="213">
                  <c:v>167.638914385399</c:v>
                </c:pt>
                <c:pt idx="214">
                  <c:v>168.09204957998699</c:v>
                </c:pt>
                <c:pt idx="215">
                  <c:v>169.90181657020301</c:v>
                </c:pt>
                <c:pt idx="216">
                  <c:v>173.61514023947899</c:v>
                </c:pt>
                <c:pt idx="217">
                  <c:v>175.40321717161501</c:v>
                </c:pt>
                <c:pt idx="218">
                  <c:v>175.37080534096799</c:v>
                </c:pt>
                <c:pt idx="219">
                  <c:v>173.82523790746399</c:v>
                </c:pt>
                <c:pt idx="220">
                  <c:v>174.640378338592</c:v>
                </c:pt>
                <c:pt idx="221">
                  <c:v>176.80630761816201</c:v>
                </c:pt>
                <c:pt idx="222">
                  <c:v>180.920363194727</c:v>
                </c:pt>
                <c:pt idx="223">
                  <c:v>183.62142619642</c:v>
                </c:pt>
                <c:pt idx="224">
                  <c:v>185.76144625008001</c:v>
                </c:pt>
                <c:pt idx="225">
                  <c:v>185.22574348346501</c:v>
                </c:pt>
                <c:pt idx="226">
                  <c:v>185.24314907663799</c:v>
                </c:pt>
                <c:pt idx="227">
                  <c:v>186.37774859107299</c:v>
                </c:pt>
                <c:pt idx="228">
                  <c:v>190.34158673543999</c:v>
                </c:pt>
                <c:pt idx="229">
                  <c:v>194.413526042287</c:v>
                </c:pt>
                <c:pt idx="230">
                  <c:v>197.186116812032</c:v>
                </c:pt>
                <c:pt idx="231">
                  <c:v>198.91708479741499</c:v>
                </c:pt>
                <c:pt idx="232">
                  <c:v>201.56996334019999</c:v>
                </c:pt>
                <c:pt idx="233">
                  <c:v>206.416687453641</c:v>
                </c:pt>
                <c:pt idx="234">
                  <c:v>210.019369522343</c:v>
                </c:pt>
                <c:pt idx="235">
                  <c:v>210.848251364877</c:v>
                </c:pt>
                <c:pt idx="236">
                  <c:v>209.09340754271801</c:v>
                </c:pt>
                <c:pt idx="237">
                  <c:v>207.417206681446</c:v>
                </c:pt>
                <c:pt idx="238">
                  <c:v>208.444143080332</c:v>
                </c:pt>
                <c:pt idx="239">
                  <c:v>211.46524746296299</c:v>
                </c:pt>
                <c:pt idx="240">
                  <c:v>216.16063604796199</c:v>
                </c:pt>
                <c:pt idx="241">
                  <c:v>215.98062775221899</c:v>
                </c:pt>
                <c:pt idx="242">
                  <c:v>213.33893443021901</c:v>
                </c:pt>
                <c:pt idx="243">
                  <c:v>211.70157409823699</c:v>
                </c:pt>
                <c:pt idx="244">
                  <c:v>214.18815304172099</c:v>
                </c:pt>
                <c:pt idx="245">
                  <c:v>219.80755114632601</c:v>
                </c:pt>
                <c:pt idx="246" formatCode="_(* #,##0.0_);_(* \(#,##0.0\);_(* &quot;-&quot;??_);_(@_)">
                  <c:v>223.51688430502401</c:v>
                </c:pt>
                <c:pt idx="247">
                  <c:v>224.67994296453901</c:v>
                </c:pt>
                <c:pt idx="248">
                  <c:v>224.027542036158</c:v>
                </c:pt>
                <c:pt idx="249">
                  <c:v>225.577553442067</c:v>
                </c:pt>
                <c:pt idx="250">
                  <c:v>228.03311184988101</c:v>
                </c:pt>
                <c:pt idx="251">
                  <c:v>230.27225985462599</c:v>
                </c:pt>
                <c:pt idx="252">
                  <c:v>231.72354174760099</c:v>
                </c:pt>
                <c:pt idx="253">
                  <c:v>230.930430450888</c:v>
                </c:pt>
                <c:pt idx="254">
                  <c:v>232.11881977314101</c:v>
                </c:pt>
                <c:pt idx="255">
                  <c:v>232.42877088197699</c:v>
                </c:pt>
                <c:pt idx="256">
                  <c:v>234.001503756359</c:v>
                </c:pt>
                <c:pt idx="257">
                  <c:v>235.759464416024</c:v>
                </c:pt>
                <c:pt idx="258">
                  <c:v>238.70647481011201</c:v>
                </c:pt>
                <c:pt idx="259">
                  <c:v>241.108630945345</c:v>
                </c:pt>
                <c:pt idx="260">
                  <c:v>242.31418446932301</c:v>
                </c:pt>
                <c:pt idx="261">
                  <c:v>240.570755382892</c:v>
                </c:pt>
                <c:pt idx="262">
                  <c:v>238.24861383503099</c:v>
                </c:pt>
                <c:pt idx="263">
                  <c:v>238.257043207668</c:v>
                </c:pt>
                <c:pt idx="264">
                  <c:v>241.982859966169</c:v>
                </c:pt>
                <c:pt idx="265">
                  <c:v>246.22585253096</c:v>
                </c:pt>
                <c:pt idx="266">
                  <c:v>247.97414181314599</c:v>
                </c:pt>
                <c:pt idx="267">
                  <c:v>245.418274565475</c:v>
                </c:pt>
                <c:pt idx="268">
                  <c:v>241.91604539882999</c:v>
                </c:pt>
                <c:pt idx="269">
                  <c:v>240.37537056212199</c:v>
                </c:pt>
                <c:pt idx="270">
                  <c:v>241.41961767726201</c:v>
                </c:pt>
                <c:pt idx="271">
                  <c:v>242.19982339779</c:v>
                </c:pt>
                <c:pt idx="272">
                  <c:v>245.59063379210599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F-4CC5-827A-14C145C9F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10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RegionalPropertyType!$S$6:$S$88</c:f>
              <c:numCache>
                <c:formatCode>0</c:formatCode>
                <c:ptCount val="83"/>
                <c:pt idx="0">
                  <c:v>90.924688362532706</c:v>
                </c:pt>
                <c:pt idx="1">
                  <c:v>97.811198875532099</c:v>
                </c:pt>
                <c:pt idx="2">
                  <c:v>100.69688338395601</c:v>
                </c:pt>
                <c:pt idx="3">
                  <c:v>100</c:v>
                </c:pt>
                <c:pt idx="4">
                  <c:v>102.387082556397</c:v>
                </c:pt>
                <c:pt idx="5">
                  <c:v>102.765106741785</c:v>
                </c:pt>
                <c:pt idx="6">
                  <c:v>100.00663759893899</c:v>
                </c:pt>
                <c:pt idx="7">
                  <c:v>101.24773982414899</c:v>
                </c:pt>
                <c:pt idx="8">
                  <c:v>106.46231311253401</c:v>
                </c:pt>
                <c:pt idx="9">
                  <c:v>111.054883798338</c:v>
                </c:pt>
                <c:pt idx="10">
                  <c:v>113.244507790718</c:v>
                </c:pt>
                <c:pt idx="11">
                  <c:v>114.467111835816</c:v>
                </c:pt>
                <c:pt idx="12">
                  <c:v>116.76667581863001</c:v>
                </c:pt>
                <c:pt idx="13">
                  <c:v>119.305215865894</c:v>
                </c:pt>
                <c:pt idx="14">
                  <c:v>122.115053103603</c:v>
                </c:pt>
                <c:pt idx="15">
                  <c:v>124.882956612475</c:v>
                </c:pt>
                <c:pt idx="16">
                  <c:v>126.323016583539</c:v>
                </c:pt>
                <c:pt idx="17">
                  <c:v>127.01647351412601</c:v>
                </c:pt>
                <c:pt idx="18">
                  <c:v>132.882098799901</c:v>
                </c:pt>
                <c:pt idx="19">
                  <c:v>142.33760616448001</c:v>
                </c:pt>
                <c:pt idx="20">
                  <c:v>150.01592110271</c:v>
                </c:pt>
                <c:pt idx="21">
                  <c:v>157.07893635534501</c:v>
                </c:pt>
                <c:pt idx="22">
                  <c:v>159.026858660557</c:v>
                </c:pt>
                <c:pt idx="23">
                  <c:v>159.61733562570501</c:v>
                </c:pt>
                <c:pt idx="24">
                  <c:v>163.818592623222</c:v>
                </c:pt>
                <c:pt idx="25">
                  <c:v>167.70040474529401</c:v>
                </c:pt>
                <c:pt idx="26">
                  <c:v>169.86195882666999</c:v>
                </c:pt>
                <c:pt idx="27">
                  <c:v>172.57320816184901</c:v>
                </c:pt>
                <c:pt idx="28">
                  <c:v>176.31521790417301</c:v>
                </c:pt>
                <c:pt idx="29">
                  <c:v>177.20588954828401</c:v>
                </c:pt>
                <c:pt idx="30">
                  <c:v>171.66358157398301</c:v>
                </c:pt>
                <c:pt idx="31">
                  <c:v>167.419168807598</c:v>
                </c:pt>
                <c:pt idx="32">
                  <c:v>169.55975088974299</c:v>
                </c:pt>
                <c:pt idx="33">
                  <c:v>172.22632273744699</c:v>
                </c:pt>
                <c:pt idx="34">
                  <c:v>164.60399576909899</c:v>
                </c:pt>
                <c:pt idx="35">
                  <c:v>152.849771833375</c:v>
                </c:pt>
                <c:pt idx="36">
                  <c:v>144.13912087460699</c:v>
                </c:pt>
                <c:pt idx="37">
                  <c:v>136.85424359040999</c:v>
                </c:pt>
                <c:pt idx="38">
                  <c:v>134.81936738284199</c:v>
                </c:pt>
                <c:pt idx="39">
                  <c:v>135.10910940954901</c:v>
                </c:pt>
                <c:pt idx="40">
                  <c:v>131.486611904315</c:v>
                </c:pt>
                <c:pt idx="41">
                  <c:v>126.08865461204201</c:v>
                </c:pt>
                <c:pt idx="42">
                  <c:v>126.33665603483099</c:v>
                </c:pt>
                <c:pt idx="43">
                  <c:v>127.96920874632001</c:v>
                </c:pt>
                <c:pt idx="44">
                  <c:v>127.685858344306</c:v>
                </c:pt>
                <c:pt idx="45">
                  <c:v>129.78785355312101</c:v>
                </c:pt>
                <c:pt idx="46">
                  <c:v>133.34809755762399</c:v>
                </c:pt>
                <c:pt idx="47">
                  <c:v>135.03726213208901</c:v>
                </c:pt>
                <c:pt idx="48">
                  <c:v>134.465532051791</c:v>
                </c:pt>
                <c:pt idx="49">
                  <c:v>135.471113709995</c:v>
                </c:pt>
                <c:pt idx="50">
                  <c:v>137.13767226792899</c:v>
                </c:pt>
                <c:pt idx="51">
                  <c:v>137.89934452756</c:v>
                </c:pt>
                <c:pt idx="52">
                  <c:v>138.708324217794</c:v>
                </c:pt>
                <c:pt idx="53">
                  <c:v>136.39258134103801</c:v>
                </c:pt>
                <c:pt idx="54">
                  <c:v>138.08667900392001</c:v>
                </c:pt>
                <c:pt idx="55">
                  <c:v>145.346947248047</c:v>
                </c:pt>
                <c:pt idx="56">
                  <c:v>150.426094484549</c:v>
                </c:pt>
                <c:pt idx="57">
                  <c:v>154.66069477388399</c:v>
                </c:pt>
                <c:pt idx="58">
                  <c:v>156.35326132719101</c:v>
                </c:pt>
                <c:pt idx="59">
                  <c:v>157.03438326163601</c:v>
                </c:pt>
                <c:pt idx="60">
                  <c:v>160.584761182672</c:v>
                </c:pt>
                <c:pt idx="61">
                  <c:v>162.506207005096</c:v>
                </c:pt>
                <c:pt idx="62">
                  <c:v>158.58244869648101</c:v>
                </c:pt>
                <c:pt idx="63">
                  <c:v>156.65172412524399</c:v>
                </c:pt>
                <c:pt idx="64">
                  <c:v>162.473960919467</c:v>
                </c:pt>
                <c:pt idx="65">
                  <c:v>171.08126274217801</c:v>
                </c:pt>
                <c:pt idx="66">
                  <c:v>178.275636175057</c:v>
                </c:pt>
                <c:pt idx="67">
                  <c:v>182.80210429532099</c:v>
                </c:pt>
                <c:pt idx="68">
                  <c:v>186.23947410614801</c:v>
                </c:pt>
                <c:pt idx="69">
                  <c:v>188.68551079208899</c:v>
                </c:pt>
                <c:pt idx="70">
                  <c:v>189.83544586220199</c:v>
                </c:pt>
                <c:pt idx="71">
                  <c:v>192.31994681985699</c:v>
                </c:pt>
                <c:pt idx="72">
                  <c:v>195.27752752530901</c:v>
                </c:pt>
                <c:pt idx="73">
                  <c:v>197.25691413148999</c:v>
                </c:pt>
                <c:pt idx="74">
                  <c:v>205.021804478104</c:v>
                </c:pt>
                <c:pt idx="75">
                  <c:v>211.86769499703101</c:v>
                </c:pt>
                <c:pt idx="76">
                  <c:v>209.577778478694</c:v>
                </c:pt>
                <c:pt idx="77">
                  <c:v>208.52345269213799</c:v>
                </c:pt>
                <c:pt idx="78">
                  <c:v>210.22776799683001</c:v>
                </c:pt>
                <c:pt idx="79">
                  <c:v>212.096200845147</c:v>
                </c:pt>
                <c:pt idx="80">
                  <c:v>220.14107563000101</c:v>
                </c:pt>
                <c:pt idx="81">
                  <c:v>224.455467687648</c:v>
                </c:pt>
                <c:pt idx="82">
                  <c:v>220.27225934206601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E2-4749-8980-7296DD5C5446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RegionalPropertyType!$T$6:$T$88</c:f>
              <c:numCache>
                <c:formatCode>0</c:formatCode>
                <c:ptCount val="83"/>
                <c:pt idx="0">
                  <c:v>97.080391949278095</c:v>
                </c:pt>
                <c:pt idx="1">
                  <c:v>100.588001070563</c:v>
                </c:pt>
                <c:pt idx="2">
                  <c:v>99.742251536322996</c:v>
                </c:pt>
                <c:pt idx="3">
                  <c:v>100</c:v>
                </c:pt>
                <c:pt idx="4">
                  <c:v>106.21179399466</c:v>
                </c:pt>
                <c:pt idx="5">
                  <c:v>107.261557432977</c:v>
                </c:pt>
                <c:pt idx="6">
                  <c:v>100.489606313293</c:v>
                </c:pt>
                <c:pt idx="7">
                  <c:v>98.606462224406798</c:v>
                </c:pt>
                <c:pt idx="8">
                  <c:v>103.58744397056</c:v>
                </c:pt>
                <c:pt idx="9">
                  <c:v>110.959716435194</c:v>
                </c:pt>
                <c:pt idx="10">
                  <c:v>113.95035038662201</c:v>
                </c:pt>
                <c:pt idx="11">
                  <c:v>112.432270327309</c:v>
                </c:pt>
                <c:pt idx="12">
                  <c:v>114.79019543155501</c:v>
                </c:pt>
                <c:pt idx="13">
                  <c:v>118.673454269288</c:v>
                </c:pt>
                <c:pt idx="14">
                  <c:v>121.70219882048001</c:v>
                </c:pt>
                <c:pt idx="15">
                  <c:v>127.15338844243399</c:v>
                </c:pt>
                <c:pt idx="16">
                  <c:v>136.92594447122201</c:v>
                </c:pt>
                <c:pt idx="17">
                  <c:v>144.75105161176</c:v>
                </c:pt>
                <c:pt idx="18">
                  <c:v>145.62418220712999</c:v>
                </c:pt>
                <c:pt idx="19">
                  <c:v>148.093231007745</c:v>
                </c:pt>
                <c:pt idx="20">
                  <c:v>154.99777099692099</c:v>
                </c:pt>
                <c:pt idx="21">
                  <c:v>160.286264269024</c:v>
                </c:pt>
                <c:pt idx="22">
                  <c:v>161.94451889778099</c:v>
                </c:pt>
                <c:pt idx="23">
                  <c:v>163.73302150889</c:v>
                </c:pt>
                <c:pt idx="24">
                  <c:v>166.73933849713001</c:v>
                </c:pt>
                <c:pt idx="25">
                  <c:v>168.08061624538999</c:v>
                </c:pt>
                <c:pt idx="26">
                  <c:v>171.127011865198</c:v>
                </c:pt>
                <c:pt idx="27">
                  <c:v>177.85671201903199</c:v>
                </c:pt>
                <c:pt idx="28">
                  <c:v>183.46987740594801</c:v>
                </c:pt>
                <c:pt idx="29">
                  <c:v>186.50911550892201</c:v>
                </c:pt>
                <c:pt idx="30">
                  <c:v>188.65929015227101</c:v>
                </c:pt>
                <c:pt idx="31">
                  <c:v>188.126628082591</c:v>
                </c:pt>
                <c:pt idx="32">
                  <c:v>182.80207907008699</c:v>
                </c:pt>
                <c:pt idx="33">
                  <c:v>179.25550286149101</c:v>
                </c:pt>
                <c:pt idx="34">
                  <c:v>182.245752257172</c:v>
                </c:pt>
                <c:pt idx="35">
                  <c:v>180.19501139279799</c:v>
                </c:pt>
                <c:pt idx="36">
                  <c:v>166.97037636758901</c:v>
                </c:pt>
                <c:pt idx="37">
                  <c:v>157.858732492907</c:v>
                </c:pt>
                <c:pt idx="38">
                  <c:v>155.27310845164399</c:v>
                </c:pt>
                <c:pt idx="39">
                  <c:v>151.83331356988299</c:v>
                </c:pt>
                <c:pt idx="40">
                  <c:v>149.435883356022</c:v>
                </c:pt>
                <c:pt idx="41">
                  <c:v>150.28445609469401</c:v>
                </c:pt>
                <c:pt idx="42">
                  <c:v>151.06765577265199</c:v>
                </c:pt>
                <c:pt idx="43">
                  <c:v>149.739910426535</c:v>
                </c:pt>
                <c:pt idx="44">
                  <c:v>149.47793947367401</c:v>
                </c:pt>
                <c:pt idx="45">
                  <c:v>149.94397565452999</c:v>
                </c:pt>
                <c:pt idx="46">
                  <c:v>149.344396586832</c:v>
                </c:pt>
                <c:pt idx="47">
                  <c:v>148.67763254058801</c:v>
                </c:pt>
                <c:pt idx="48">
                  <c:v>146.43018911630301</c:v>
                </c:pt>
                <c:pt idx="49">
                  <c:v>145.88271596131</c:v>
                </c:pt>
                <c:pt idx="50">
                  <c:v>148.52870015994901</c:v>
                </c:pt>
                <c:pt idx="51">
                  <c:v>150.594138135213</c:v>
                </c:pt>
                <c:pt idx="52">
                  <c:v>152.87089739650699</c:v>
                </c:pt>
                <c:pt idx="53">
                  <c:v>153.60936305826499</c:v>
                </c:pt>
                <c:pt idx="54">
                  <c:v>153.561961342904</c:v>
                </c:pt>
                <c:pt idx="55">
                  <c:v>155.409665518933</c:v>
                </c:pt>
                <c:pt idx="56">
                  <c:v>157.854786700039</c:v>
                </c:pt>
                <c:pt idx="57">
                  <c:v>160.38904827425401</c:v>
                </c:pt>
                <c:pt idx="58">
                  <c:v>168.68280980779301</c:v>
                </c:pt>
                <c:pt idx="59">
                  <c:v>178.596821984944</c:v>
                </c:pt>
                <c:pt idx="60">
                  <c:v>183.278098925671</c:v>
                </c:pt>
                <c:pt idx="61">
                  <c:v>184.47363423808099</c:v>
                </c:pt>
                <c:pt idx="62">
                  <c:v>181.53322231791299</c:v>
                </c:pt>
                <c:pt idx="63">
                  <c:v>180.775232803688</c:v>
                </c:pt>
                <c:pt idx="64">
                  <c:v>186.47591148142499</c:v>
                </c:pt>
                <c:pt idx="65">
                  <c:v>194.67206293037401</c:v>
                </c:pt>
                <c:pt idx="66">
                  <c:v>201.31689884467201</c:v>
                </c:pt>
                <c:pt idx="67">
                  <c:v>207.35754588696599</c:v>
                </c:pt>
                <c:pt idx="68">
                  <c:v>215.81265374642999</c:v>
                </c:pt>
                <c:pt idx="69">
                  <c:v>226.28863419846499</c:v>
                </c:pt>
                <c:pt idx="70">
                  <c:v>230.309301016067</c:v>
                </c:pt>
                <c:pt idx="71">
                  <c:v>230.95444307815799</c:v>
                </c:pt>
                <c:pt idx="72">
                  <c:v>237.34095055583199</c:v>
                </c:pt>
                <c:pt idx="73">
                  <c:v>244.280547738287</c:v>
                </c:pt>
                <c:pt idx="74">
                  <c:v>257.52915254004398</c:v>
                </c:pt>
                <c:pt idx="75">
                  <c:v>273.53340595670898</c:v>
                </c:pt>
                <c:pt idx="76">
                  <c:v>280.95934549265797</c:v>
                </c:pt>
                <c:pt idx="77">
                  <c:v>284.65034344558302</c:v>
                </c:pt>
                <c:pt idx="78">
                  <c:v>280.32261273603399</c:v>
                </c:pt>
                <c:pt idx="79">
                  <c:v>277.51520093437</c:v>
                </c:pt>
                <c:pt idx="80">
                  <c:v>290.50712180278998</c:v>
                </c:pt>
                <c:pt idx="81">
                  <c:v>304.26673695726902</c:v>
                </c:pt>
                <c:pt idx="82">
                  <c:v>310.248464691268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E2-4749-8980-7296DD5C5446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RegionalPropertyType!$U$6:$U$88</c:f>
              <c:numCache>
                <c:formatCode>0</c:formatCode>
                <c:ptCount val="83"/>
                <c:pt idx="0">
                  <c:v>94.047590978176601</c:v>
                </c:pt>
                <c:pt idx="1">
                  <c:v>99.083067821990596</c:v>
                </c:pt>
                <c:pt idx="2">
                  <c:v>100.321442389144</c:v>
                </c:pt>
                <c:pt idx="3">
                  <c:v>100</c:v>
                </c:pt>
                <c:pt idx="4">
                  <c:v>103.522794716948</c:v>
                </c:pt>
                <c:pt idx="5">
                  <c:v>106.191042373255</c:v>
                </c:pt>
                <c:pt idx="6">
                  <c:v>105.48994193175101</c:v>
                </c:pt>
                <c:pt idx="7">
                  <c:v>106.208332331698</c:v>
                </c:pt>
                <c:pt idx="8">
                  <c:v>110.015372174731</c:v>
                </c:pt>
                <c:pt idx="9">
                  <c:v>114.119163360936</c:v>
                </c:pt>
                <c:pt idx="10">
                  <c:v>118.06767722697499</c:v>
                </c:pt>
                <c:pt idx="11">
                  <c:v>121.601011637919</c:v>
                </c:pt>
                <c:pt idx="12">
                  <c:v>125.10196838541199</c:v>
                </c:pt>
                <c:pt idx="13">
                  <c:v>130.79617425806299</c:v>
                </c:pt>
                <c:pt idx="14">
                  <c:v>137.557156187907</c:v>
                </c:pt>
                <c:pt idx="15">
                  <c:v>142.68890709559599</c:v>
                </c:pt>
                <c:pt idx="16">
                  <c:v>147.78679618871899</c:v>
                </c:pt>
                <c:pt idx="17">
                  <c:v>152.051133303402</c:v>
                </c:pt>
                <c:pt idx="18">
                  <c:v>156.995362740362</c:v>
                </c:pt>
                <c:pt idx="19">
                  <c:v>164.80548633708</c:v>
                </c:pt>
                <c:pt idx="20">
                  <c:v>175.18113790310699</c:v>
                </c:pt>
                <c:pt idx="21">
                  <c:v>185.643364532199</c:v>
                </c:pt>
                <c:pt idx="22">
                  <c:v>189.13166590066501</c:v>
                </c:pt>
                <c:pt idx="23">
                  <c:v>191.57670946959499</c:v>
                </c:pt>
                <c:pt idx="24">
                  <c:v>198.260472450984</c:v>
                </c:pt>
                <c:pt idx="25">
                  <c:v>204.83149283239001</c:v>
                </c:pt>
                <c:pt idx="26">
                  <c:v>204.28099547203999</c:v>
                </c:pt>
                <c:pt idx="27">
                  <c:v>202.64036344063999</c:v>
                </c:pt>
                <c:pt idx="28">
                  <c:v>208.92345528379599</c:v>
                </c:pt>
                <c:pt idx="29">
                  <c:v>213.60930629708199</c:v>
                </c:pt>
                <c:pt idx="30">
                  <c:v>209.93773030946599</c:v>
                </c:pt>
                <c:pt idx="31">
                  <c:v>207.02053117138101</c:v>
                </c:pt>
                <c:pt idx="32">
                  <c:v>206.69565581266701</c:v>
                </c:pt>
                <c:pt idx="33">
                  <c:v>203.82196646506199</c:v>
                </c:pt>
                <c:pt idx="34">
                  <c:v>197.32507995063301</c:v>
                </c:pt>
                <c:pt idx="35">
                  <c:v>191.712325444664</c:v>
                </c:pt>
                <c:pt idx="36">
                  <c:v>188.75783896128601</c:v>
                </c:pt>
                <c:pt idx="37">
                  <c:v>186.34667924042401</c:v>
                </c:pt>
                <c:pt idx="38">
                  <c:v>185.134593771532</c:v>
                </c:pt>
                <c:pt idx="39">
                  <c:v>182.43402681830801</c:v>
                </c:pt>
                <c:pt idx="40">
                  <c:v>175.83833940648199</c:v>
                </c:pt>
                <c:pt idx="41">
                  <c:v>168.30596550199499</c:v>
                </c:pt>
                <c:pt idx="42">
                  <c:v>170.29896403404001</c:v>
                </c:pt>
                <c:pt idx="43">
                  <c:v>176.22548090663</c:v>
                </c:pt>
                <c:pt idx="44">
                  <c:v>174.39898613460599</c:v>
                </c:pt>
                <c:pt idx="45">
                  <c:v>170.645854934559</c:v>
                </c:pt>
                <c:pt idx="46">
                  <c:v>172.320882416057</c:v>
                </c:pt>
                <c:pt idx="47">
                  <c:v>175.722297281202</c:v>
                </c:pt>
                <c:pt idx="48">
                  <c:v>175.657487138855</c:v>
                </c:pt>
                <c:pt idx="49">
                  <c:v>174.29764931446201</c:v>
                </c:pt>
                <c:pt idx="50">
                  <c:v>176.217823189852</c:v>
                </c:pt>
                <c:pt idx="51">
                  <c:v>180.740300821727</c:v>
                </c:pt>
                <c:pt idx="52">
                  <c:v>185.132141708684</c:v>
                </c:pt>
                <c:pt idx="53">
                  <c:v>191.45158917748299</c:v>
                </c:pt>
                <c:pt idx="54">
                  <c:v>194.75713270799599</c:v>
                </c:pt>
                <c:pt idx="55">
                  <c:v>194.708712033409</c:v>
                </c:pt>
                <c:pt idx="56">
                  <c:v>198.67756571735401</c:v>
                </c:pt>
                <c:pt idx="57">
                  <c:v>206.252513154382</c:v>
                </c:pt>
                <c:pt idx="58">
                  <c:v>215.445364738119</c:v>
                </c:pt>
                <c:pt idx="59">
                  <c:v>222.454231931539</c:v>
                </c:pt>
                <c:pt idx="60">
                  <c:v>223.285813455902</c:v>
                </c:pt>
                <c:pt idx="61">
                  <c:v>223.31865933639801</c:v>
                </c:pt>
                <c:pt idx="62">
                  <c:v>228.78066599888299</c:v>
                </c:pt>
                <c:pt idx="63">
                  <c:v>233.232999024219</c:v>
                </c:pt>
                <c:pt idx="64">
                  <c:v>234.195718404666</c:v>
                </c:pt>
                <c:pt idx="65">
                  <c:v>240.81793213405601</c:v>
                </c:pt>
                <c:pt idx="66">
                  <c:v>251.140528180882</c:v>
                </c:pt>
                <c:pt idx="67">
                  <c:v>258.79858026104102</c:v>
                </c:pt>
                <c:pt idx="68">
                  <c:v>268.47346842836998</c:v>
                </c:pt>
                <c:pt idx="69">
                  <c:v>280.97734500478799</c:v>
                </c:pt>
                <c:pt idx="70">
                  <c:v>289.09081585623397</c:v>
                </c:pt>
                <c:pt idx="71">
                  <c:v>291.98034584086702</c:v>
                </c:pt>
                <c:pt idx="72">
                  <c:v>286.46361418038998</c:v>
                </c:pt>
                <c:pt idx="73">
                  <c:v>274.39203612732399</c:v>
                </c:pt>
                <c:pt idx="74">
                  <c:v>279.79492190584898</c:v>
                </c:pt>
                <c:pt idx="75">
                  <c:v>293.75367133361698</c:v>
                </c:pt>
                <c:pt idx="76">
                  <c:v>293.97294400931003</c:v>
                </c:pt>
                <c:pt idx="77">
                  <c:v>295.35032707531502</c:v>
                </c:pt>
                <c:pt idx="78">
                  <c:v>299.20541991943003</c:v>
                </c:pt>
                <c:pt idx="79">
                  <c:v>297.62176453829198</c:v>
                </c:pt>
                <c:pt idx="80">
                  <c:v>289.78160584412501</c:v>
                </c:pt>
                <c:pt idx="81">
                  <c:v>287.33180651875398</c:v>
                </c:pt>
                <c:pt idx="82">
                  <c:v>294.31953489768301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E2-4749-8980-7296DD5C5446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RegionalPropertyType!$V$6:$V$88</c:f>
              <c:numCache>
                <c:formatCode>0</c:formatCode>
                <c:ptCount val="83"/>
                <c:pt idx="0">
                  <c:v>97.674637082533295</c:v>
                </c:pt>
                <c:pt idx="1">
                  <c:v>98.345497535284494</c:v>
                </c:pt>
                <c:pt idx="2">
                  <c:v>97.935329213479903</c:v>
                </c:pt>
                <c:pt idx="3">
                  <c:v>100</c:v>
                </c:pt>
                <c:pt idx="4">
                  <c:v>103.715729455537</c:v>
                </c:pt>
                <c:pt idx="5">
                  <c:v>106.900182648361</c:v>
                </c:pt>
                <c:pt idx="6">
                  <c:v>112.32060421349099</c:v>
                </c:pt>
                <c:pt idx="7">
                  <c:v>119.225260924141</c:v>
                </c:pt>
                <c:pt idx="8">
                  <c:v>124.19976317464599</c:v>
                </c:pt>
                <c:pt idx="9">
                  <c:v>126.457605815934</c:v>
                </c:pt>
                <c:pt idx="10">
                  <c:v>131.40856122948901</c:v>
                </c:pt>
                <c:pt idx="11">
                  <c:v>142.02908463700899</c:v>
                </c:pt>
                <c:pt idx="12">
                  <c:v>151.20339461345901</c:v>
                </c:pt>
                <c:pt idx="13">
                  <c:v>157.564787633143</c:v>
                </c:pt>
                <c:pt idx="14">
                  <c:v>163.359983923025</c:v>
                </c:pt>
                <c:pt idx="15">
                  <c:v>168.95005890502199</c:v>
                </c:pt>
                <c:pt idx="16">
                  <c:v>175.904748659109</c:v>
                </c:pt>
                <c:pt idx="17">
                  <c:v>184.99063940418401</c:v>
                </c:pt>
                <c:pt idx="18">
                  <c:v>189.45573309056499</c:v>
                </c:pt>
                <c:pt idx="19">
                  <c:v>192.86659492283499</c:v>
                </c:pt>
                <c:pt idx="20">
                  <c:v>204.51527134623601</c:v>
                </c:pt>
                <c:pt idx="21">
                  <c:v>216.86576019849099</c:v>
                </c:pt>
                <c:pt idx="22">
                  <c:v>220.85570241227899</c:v>
                </c:pt>
                <c:pt idx="23">
                  <c:v>223.36377571999</c:v>
                </c:pt>
                <c:pt idx="24">
                  <c:v>226.739971826897</c:v>
                </c:pt>
                <c:pt idx="25">
                  <c:v>225.79990721279401</c:v>
                </c:pt>
                <c:pt idx="26">
                  <c:v>221.92914791312299</c:v>
                </c:pt>
                <c:pt idx="27">
                  <c:v>223.99846678901301</c:v>
                </c:pt>
                <c:pt idx="28">
                  <c:v>237.18973412783501</c:v>
                </c:pt>
                <c:pt idx="29">
                  <c:v>250.13623551206399</c:v>
                </c:pt>
                <c:pt idx="30">
                  <c:v>246.19328868167801</c:v>
                </c:pt>
                <c:pt idx="31">
                  <c:v>238.27321130311299</c:v>
                </c:pt>
                <c:pt idx="32">
                  <c:v>240.002417737532</c:v>
                </c:pt>
                <c:pt idx="33">
                  <c:v>239.65734495893901</c:v>
                </c:pt>
                <c:pt idx="34">
                  <c:v>229.58965231832201</c:v>
                </c:pt>
                <c:pt idx="35">
                  <c:v>220.92169293856099</c:v>
                </c:pt>
                <c:pt idx="36">
                  <c:v>214.37585107826399</c:v>
                </c:pt>
                <c:pt idx="37">
                  <c:v>208.348865459466</c:v>
                </c:pt>
                <c:pt idx="38">
                  <c:v>205.54243684070599</c:v>
                </c:pt>
                <c:pt idx="39">
                  <c:v>202.478881034577</c:v>
                </c:pt>
                <c:pt idx="40">
                  <c:v>201.02908915365299</c:v>
                </c:pt>
                <c:pt idx="41">
                  <c:v>199.221032890023</c:v>
                </c:pt>
                <c:pt idx="42">
                  <c:v>201.23504851167999</c:v>
                </c:pt>
                <c:pt idx="43">
                  <c:v>207.797356545371</c:v>
                </c:pt>
                <c:pt idx="44">
                  <c:v>211.810060297706</c:v>
                </c:pt>
                <c:pt idx="45">
                  <c:v>215.37452968216601</c:v>
                </c:pt>
                <c:pt idx="46">
                  <c:v>222.53451498032999</c:v>
                </c:pt>
                <c:pt idx="47">
                  <c:v>227.022929760658</c:v>
                </c:pt>
                <c:pt idx="48">
                  <c:v>226.44131215731099</c:v>
                </c:pt>
                <c:pt idx="49">
                  <c:v>227.78325707267001</c:v>
                </c:pt>
                <c:pt idx="50">
                  <c:v>236.4353699982</c:v>
                </c:pt>
                <c:pt idx="51">
                  <c:v>245.517406613726</c:v>
                </c:pt>
                <c:pt idx="52">
                  <c:v>249.14529727772799</c:v>
                </c:pt>
                <c:pt idx="53">
                  <c:v>253.651567810129</c:v>
                </c:pt>
                <c:pt idx="54">
                  <c:v>261.84803882252697</c:v>
                </c:pt>
                <c:pt idx="55">
                  <c:v>271.73235915549901</c:v>
                </c:pt>
                <c:pt idx="56">
                  <c:v>284.861340637193</c:v>
                </c:pt>
                <c:pt idx="57">
                  <c:v>302.80010525000603</c:v>
                </c:pt>
                <c:pt idx="58">
                  <c:v>318.218252240298</c:v>
                </c:pt>
                <c:pt idx="59">
                  <c:v>327.39554567281601</c:v>
                </c:pt>
                <c:pt idx="60">
                  <c:v>337.18444196868398</c:v>
                </c:pt>
                <c:pt idx="61">
                  <c:v>349.79523784572598</c:v>
                </c:pt>
                <c:pt idx="62">
                  <c:v>355.22205934194199</c:v>
                </c:pt>
                <c:pt idx="63">
                  <c:v>357.94916789361298</c:v>
                </c:pt>
                <c:pt idx="64">
                  <c:v>369.32590050311097</c:v>
                </c:pt>
                <c:pt idx="65">
                  <c:v>380.786018100604</c:v>
                </c:pt>
                <c:pt idx="66">
                  <c:v>382.03516449602699</c:v>
                </c:pt>
                <c:pt idx="67">
                  <c:v>384.49802630474898</c:v>
                </c:pt>
                <c:pt idx="68">
                  <c:v>400.069187307709</c:v>
                </c:pt>
                <c:pt idx="69">
                  <c:v>419.230961965993</c:v>
                </c:pt>
                <c:pt idx="70">
                  <c:v>425.55638896034702</c:v>
                </c:pt>
                <c:pt idx="71">
                  <c:v>422.49009962611001</c:v>
                </c:pt>
                <c:pt idx="72">
                  <c:v>420.28719703446802</c:v>
                </c:pt>
                <c:pt idx="73">
                  <c:v>425.16882693267098</c:v>
                </c:pt>
                <c:pt idx="74">
                  <c:v>428.68899491674398</c:v>
                </c:pt>
                <c:pt idx="75">
                  <c:v>430.91097226274798</c:v>
                </c:pt>
                <c:pt idx="76">
                  <c:v>447.77611424465499</c:v>
                </c:pt>
                <c:pt idx="77">
                  <c:v>470.38041153219001</c:v>
                </c:pt>
                <c:pt idx="78">
                  <c:v>462.44211217611303</c:v>
                </c:pt>
                <c:pt idx="79">
                  <c:v>444.517798990232</c:v>
                </c:pt>
                <c:pt idx="80">
                  <c:v>454.85337754456799</c:v>
                </c:pt>
                <c:pt idx="81">
                  <c:v>477.158218962408</c:v>
                </c:pt>
                <c:pt idx="82">
                  <c:v>486.20197834993297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E2-4749-8980-7296DD5C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RegionalPropertyType!$W$6:$W$88</c:f>
              <c:numCache>
                <c:formatCode>0</c:formatCode>
                <c:ptCount val="83"/>
                <c:pt idx="0">
                  <c:v>93.932863179273497</c:v>
                </c:pt>
                <c:pt idx="1">
                  <c:v>95.404917751178601</c:v>
                </c:pt>
                <c:pt idx="2">
                  <c:v>98.847109685123996</c:v>
                </c:pt>
                <c:pt idx="3">
                  <c:v>100</c:v>
                </c:pt>
                <c:pt idx="4">
                  <c:v>97.975282601170306</c:v>
                </c:pt>
                <c:pt idx="5">
                  <c:v>98.330834895049705</c:v>
                </c:pt>
                <c:pt idx="6">
                  <c:v>103.08984687787201</c:v>
                </c:pt>
                <c:pt idx="7">
                  <c:v>105.93589447998001</c:v>
                </c:pt>
                <c:pt idx="8">
                  <c:v>104.557608850017</c:v>
                </c:pt>
                <c:pt idx="9">
                  <c:v>105.490187034814</c:v>
                </c:pt>
                <c:pt idx="10">
                  <c:v>110.23067322092599</c:v>
                </c:pt>
                <c:pt idx="11">
                  <c:v>113.689886281672</c:v>
                </c:pt>
                <c:pt idx="12">
                  <c:v>113.967616515378</c:v>
                </c:pt>
                <c:pt idx="13">
                  <c:v>113.99599163317799</c:v>
                </c:pt>
                <c:pt idx="14">
                  <c:v>117.20336668414799</c:v>
                </c:pt>
                <c:pt idx="15">
                  <c:v>122.006402290358</c:v>
                </c:pt>
                <c:pt idx="16">
                  <c:v>126.172090717576</c:v>
                </c:pt>
                <c:pt idx="17">
                  <c:v>131.41958051625301</c:v>
                </c:pt>
                <c:pt idx="18">
                  <c:v>138.04181541368601</c:v>
                </c:pt>
                <c:pt idx="19">
                  <c:v>144.52712497390499</c:v>
                </c:pt>
                <c:pt idx="20">
                  <c:v>149.748781898201</c:v>
                </c:pt>
                <c:pt idx="21">
                  <c:v>155.23498864106401</c:v>
                </c:pt>
                <c:pt idx="22">
                  <c:v>160.44119912321401</c:v>
                </c:pt>
                <c:pt idx="23">
                  <c:v>163.632174898252</c:v>
                </c:pt>
                <c:pt idx="24">
                  <c:v>164.84660886886999</c:v>
                </c:pt>
                <c:pt idx="25">
                  <c:v>165.487746017821</c:v>
                </c:pt>
                <c:pt idx="26">
                  <c:v>167.284467221764</c:v>
                </c:pt>
                <c:pt idx="27">
                  <c:v>170.40432862382701</c:v>
                </c:pt>
                <c:pt idx="28">
                  <c:v>174.18528640382499</c:v>
                </c:pt>
                <c:pt idx="29">
                  <c:v>175.01343578495201</c:v>
                </c:pt>
                <c:pt idx="30">
                  <c:v>170.561268090608</c:v>
                </c:pt>
                <c:pt idx="31">
                  <c:v>167.52907277374601</c:v>
                </c:pt>
                <c:pt idx="32">
                  <c:v>165.00426726087699</c:v>
                </c:pt>
                <c:pt idx="33">
                  <c:v>158.506616164447</c:v>
                </c:pt>
                <c:pt idx="34">
                  <c:v>149.283610449848</c:v>
                </c:pt>
                <c:pt idx="35">
                  <c:v>141.66793584483699</c:v>
                </c:pt>
                <c:pt idx="36">
                  <c:v>135.76325123626799</c:v>
                </c:pt>
                <c:pt idx="37">
                  <c:v>131.85392856862299</c:v>
                </c:pt>
                <c:pt idx="38">
                  <c:v>130.81063622036299</c:v>
                </c:pt>
                <c:pt idx="39">
                  <c:v>129.01551124002501</c:v>
                </c:pt>
                <c:pt idx="40">
                  <c:v>125.13282985937199</c:v>
                </c:pt>
                <c:pt idx="41">
                  <c:v>121.34840373975</c:v>
                </c:pt>
                <c:pt idx="42">
                  <c:v>119.781116281433</c:v>
                </c:pt>
                <c:pt idx="43">
                  <c:v>118.11923675692999</c:v>
                </c:pt>
                <c:pt idx="44">
                  <c:v>115.110249659555</c:v>
                </c:pt>
                <c:pt idx="45">
                  <c:v>113.548876538646</c:v>
                </c:pt>
                <c:pt idx="46">
                  <c:v>112.706945113204</c:v>
                </c:pt>
                <c:pt idx="47">
                  <c:v>111.25113907198001</c:v>
                </c:pt>
                <c:pt idx="48">
                  <c:v>111.252110478204</c:v>
                </c:pt>
                <c:pt idx="49">
                  <c:v>113.38817643527</c:v>
                </c:pt>
                <c:pt idx="50">
                  <c:v>116.412719818955</c:v>
                </c:pt>
                <c:pt idx="51">
                  <c:v>118.300333261776</c:v>
                </c:pt>
                <c:pt idx="52">
                  <c:v>119.750979980396</c:v>
                </c:pt>
                <c:pt idx="53">
                  <c:v>121.310767443957</c:v>
                </c:pt>
                <c:pt idx="54">
                  <c:v>121.85486742725401</c:v>
                </c:pt>
                <c:pt idx="55">
                  <c:v>122.90493244286</c:v>
                </c:pt>
                <c:pt idx="56">
                  <c:v>126.383745917228</c:v>
                </c:pt>
                <c:pt idx="57">
                  <c:v>130.78434487918</c:v>
                </c:pt>
                <c:pt idx="58">
                  <c:v>130.995604699186</c:v>
                </c:pt>
                <c:pt idx="59">
                  <c:v>130.10780406756501</c:v>
                </c:pt>
                <c:pt idx="60">
                  <c:v>136.327067912595</c:v>
                </c:pt>
                <c:pt idx="61">
                  <c:v>145.78465910672</c:v>
                </c:pt>
                <c:pt idx="62">
                  <c:v>147.13219974658901</c:v>
                </c:pt>
                <c:pt idx="63">
                  <c:v>144.38313739478301</c:v>
                </c:pt>
                <c:pt idx="64">
                  <c:v>144.9302110454</c:v>
                </c:pt>
                <c:pt idx="65">
                  <c:v>147.63184311128401</c:v>
                </c:pt>
                <c:pt idx="66">
                  <c:v>153.71406875514</c:v>
                </c:pt>
                <c:pt idx="67">
                  <c:v>158.76160661735199</c:v>
                </c:pt>
                <c:pt idx="68">
                  <c:v>162.03562053337399</c:v>
                </c:pt>
                <c:pt idx="69">
                  <c:v>164.324225985872</c:v>
                </c:pt>
                <c:pt idx="70">
                  <c:v>163.72652969983901</c:v>
                </c:pt>
                <c:pt idx="71">
                  <c:v>166.14320261299699</c:v>
                </c:pt>
                <c:pt idx="72">
                  <c:v>173.90394995267701</c:v>
                </c:pt>
                <c:pt idx="73">
                  <c:v>182.03116244702099</c:v>
                </c:pt>
                <c:pt idx="74">
                  <c:v>187.02658974041199</c:v>
                </c:pt>
                <c:pt idx="75">
                  <c:v>189.52983550602201</c:v>
                </c:pt>
                <c:pt idx="76">
                  <c:v>190.574072778204</c:v>
                </c:pt>
                <c:pt idx="77">
                  <c:v>191.57208191561699</c:v>
                </c:pt>
                <c:pt idx="78">
                  <c:v>194.23475221007999</c:v>
                </c:pt>
                <c:pt idx="79">
                  <c:v>197.63414514821901</c:v>
                </c:pt>
                <c:pt idx="80">
                  <c:v>202.12283203505999</c:v>
                </c:pt>
                <c:pt idx="81">
                  <c:v>205.83332855381599</c:v>
                </c:pt>
                <c:pt idx="82">
                  <c:v>201.93753638578201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7-4851-AF30-6700CF3820AC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RegionalPropertyType!$X$6:$X$88</c:f>
              <c:numCache>
                <c:formatCode>0</c:formatCode>
                <c:ptCount val="83"/>
                <c:pt idx="0">
                  <c:v>96.837518058556796</c:v>
                </c:pt>
                <c:pt idx="1">
                  <c:v>102.592520458495</c:v>
                </c:pt>
                <c:pt idx="2">
                  <c:v>103.09324840398099</c:v>
                </c:pt>
                <c:pt idx="3">
                  <c:v>100</c:v>
                </c:pt>
                <c:pt idx="4">
                  <c:v>99.667551538041494</c:v>
                </c:pt>
                <c:pt idx="5">
                  <c:v>101.471032196957</c:v>
                </c:pt>
                <c:pt idx="6">
                  <c:v>104.74580116498799</c:v>
                </c:pt>
                <c:pt idx="7">
                  <c:v>107.321678183784</c:v>
                </c:pt>
                <c:pt idx="8">
                  <c:v>107.834400700195</c:v>
                </c:pt>
                <c:pt idx="9">
                  <c:v>108.159665576447</c:v>
                </c:pt>
                <c:pt idx="10">
                  <c:v>110.575298122148</c:v>
                </c:pt>
                <c:pt idx="11">
                  <c:v>114.124759755689</c:v>
                </c:pt>
                <c:pt idx="12">
                  <c:v>116.387766697532</c:v>
                </c:pt>
                <c:pt idx="13">
                  <c:v>118.17822679820399</c:v>
                </c:pt>
                <c:pt idx="14">
                  <c:v>121.609905636186</c:v>
                </c:pt>
                <c:pt idx="15">
                  <c:v>125.814433401881</c:v>
                </c:pt>
                <c:pt idx="16">
                  <c:v>131.547446385868</c:v>
                </c:pt>
                <c:pt idx="17">
                  <c:v>138.59157128832601</c:v>
                </c:pt>
                <c:pt idx="18">
                  <c:v>142.720039251938</c:v>
                </c:pt>
                <c:pt idx="19">
                  <c:v>146.84730614441801</c:v>
                </c:pt>
                <c:pt idx="20">
                  <c:v>155.07155614797799</c:v>
                </c:pt>
                <c:pt idx="21">
                  <c:v>161.03336078181701</c:v>
                </c:pt>
                <c:pt idx="22">
                  <c:v>163.27441090893799</c:v>
                </c:pt>
                <c:pt idx="23">
                  <c:v>170.14910175104399</c:v>
                </c:pt>
                <c:pt idx="24">
                  <c:v>179.63528857793199</c:v>
                </c:pt>
                <c:pt idx="25">
                  <c:v>184.28935116660699</c:v>
                </c:pt>
                <c:pt idx="26">
                  <c:v>182.705901452533</c:v>
                </c:pt>
                <c:pt idx="27">
                  <c:v>181.09157473689501</c:v>
                </c:pt>
                <c:pt idx="28">
                  <c:v>182.35515049711199</c:v>
                </c:pt>
                <c:pt idx="29">
                  <c:v>183.52260661587101</c:v>
                </c:pt>
                <c:pt idx="30">
                  <c:v>185.21268673732399</c:v>
                </c:pt>
                <c:pt idx="31">
                  <c:v>185.415229584863</c:v>
                </c:pt>
                <c:pt idx="32">
                  <c:v>181.26286939468699</c:v>
                </c:pt>
                <c:pt idx="33">
                  <c:v>176.362574726914</c:v>
                </c:pt>
                <c:pt idx="34">
                  <c:v>169.87475182783601</c:v>
                </c:pt>
                <c:pt idx="35">
                  <c:v>161.44842084921299</c:v>
                </c:pt>
                <c:pt idx="36">
                  <c:v>152.02780237976901</c:v>
                </c:pt>
                <c:pt idx="37">
                  <c:v>146.14381376870401</c:v>
                </c:pt>
                <c:pt idx="38">
                  <c:v>145.447608932328</c:v>
                </c:pt>
                <c:pt idx="39">
                  <c:v>143.818104954456</c:v>
                </c:pt>
                <c:pt idx="40">
                  <c:v>139.693033937233</c:v>
                </c:pt>
                <c:pt idx="41">
                  <c:v>135.96871505293399</c:v>
                </c:pt>
                <c:pt idx="42">
                  <c:v>133.886087656218</c:v>
                </c:pt>
                <c:pt idx="43">
                  <c:v>131.465628151597</c:v>
                </c:pt>
                <c:pt idx="44">
                  <c:v>129.22734695246399</c:v>
                </c:pt>
                <c:pt idx="45">
                  <c:v>130.57514951202</c:v>
                </c:pt>
                <c:pt idx="46">
                  <c:v>131.65772918270301</c:v>
                </c:pt>
                <c:pt idx="47">
                  <c:v>129.05402516763399</c:v>
                </c:pt>
                <c:pt idx="48">
                  <c:v>125.53597032050401</c:v>
                </c:pt>
                <c:pt idx="49">
                  <c:v>125.17817777010001</c:v>
                </c:pt>
                <c:pt idx="50">
                  <c:v>131.72441662125399</c:v>
                </c:pt>
                <c:pt idx="51">
                  <c:v>136.368162332259</c:v>
                </c:pt>
                <c:pt idx="52">
                  <c:v>135.23387092937901</c:v>
                </c:pt>
                <c:pt idx="53">
                  <c:v>137.139852288725</c:v>
                </c:pt>
                <c:pt idx="54">
                  <c:v>141.80203996458101</c:v>
                </c:pt>
                <c:pt idx="55">
                  <c:v>144.40790171690301</c:v>
                </c:pt>
                <c:pt idx="56">
                  <c:v>146.30841418849599</c:v>
                </c:pt>
                <c:pt idx="57">
                  <c:v>149.19648559074301</c:v>
                </c:pt>
                <c:pt idx="58">
                  <c:v>153.99448087093899</c:v>
                </c:pt>
                <c:pt idx="59">
                  <c:v>159.17096567480101</c:v>
                </c:pt>
                <c:pt idx="60">
                  <c:v>163.11039554258201</c:v>
                </c:pt>
                <c:pt idx="61">
                  <c:v>167.409850316893</c:v>
                </c:pt>
                <c:pt idx="62">
                  <c:v>168.83329591019401</c:v>
                </c:pt>
                <c:pt idx="63">
                  <c:v>170.85313729656099</c:v>
                </c:pt>
                <c:pt idx="64">
                  <c:v>180.46239861797201</c:v>
                </c:pt>
                <c:pt idx="65">
                  <c:v>189.83039638290299</c:v>
                </c:pt>
                <c:pt idx="66">
                  <c:v>188.046212706684</c:v>
                </c:pt>
                <c:pt idx="67">
                  <c:v>186.35509077994899</c:v>
                </c:pt>
                <c:pt idx="68">
                  <c:v>197.645422497124</c:v>
                </c:pt>
                <c:pt idx="69">
                  <c:v>215.66593905967201</c:v>
                </c:pt>
                <c:pt idx="70">
                  <c:v>223.097946102191</c:v>
                </c:pt>
                <c:pt idx="71">
                  <c:v>220.68120661863901</c:v>
                </c:pt>
                <c:pt idx="72">
                  <c:v>223.747986179744</c:v>
                </c:pt>
                <c:pt idx="73">
                  <c:v>232.527481819168</c:v>
                </c:pt>
                <c:pt idx="74">
                  <c:v>240.43266361113999</c:v>
                </c:pt>
                <c:pt idx="75">
                  <c:v>245.48240663588899</c:v>
                </c:pt>
                <c:pt idx="76">
                  <c:v>250.067101096964</c:v>
                </c:pt>
                <c:pt idx="77">
                  <c:v>252.763391560587</c:v>
                </c:pt>
                <c:pt idx="78">
                  <c:v>256.18744701831503</c:v>
                </c:pt>
                <c:pt idx="79">
                  <c:v>266.39128375591901</c:v>
                </c:pt>
                <c:pt idx="80">
                  <c:v>284.00495923247001</c:v>
                </c:pt>
                <c:pt idx="81">
                  <c:v>284.30923598572798</c:v>
                </c:pt>
                <c:pt idx="82">
                  <c:v>279.01962223068301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A7-4851-AF30-6700CF3820AC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RegionalPropertyType!$Y$6:$Y$88</c:f>
              <c:numCache>
                <c:formatCode>0</c:formatCode>
                <c:ptCount val="83"/>
                <c:pt idx="0">
                  <c:v>98.743220948741097</c:v>
                </c:pt>
                <c:pt idx="1">
                  <c:v>97.585356741288905</c:v>
                </c:pt>
                <c:pt idx="2">
                  <c:v>97.658946498894394</c:v>
                </c:pt>
                <c:pt idx="3">
                  <c:v>100</c:v>
                </c:pt>
                <c:pt idx="4">
                  <c:v>102.181466823272</c:v>
                </c:pt>
                <c:pt idx="5">
                  <c:v>103.48730868642799</c:v>
                </c:pt>
                <c:pt idx="6">
                  <c:v>106.497432733544</c:v>
                </c:pt>
                <c:pt idx="7">
                  <c:v>109.562345216542</c:v>
                </c:pt>
                <c:pt idx="8">
                  <c:v>110.056850673696</c:v>
                </c:pt>
                <c:pt idx="9">
                  <c:v>110.594831619988</c:v>
                </c:pt>
                <c:pt idx="10">
                  <c:v>113.527395732721</c:v>
                </c:pt>
                <c:pt idx="11">
                  <c:v>118.75740251163499</c:v>
                </c:pt>
                <c:pt idx="12">
                  <c:v>124.802048689739</c:v>
                </c:pt>
                <c:pt idx="13">
                  <c:v>127.887425809368</c:v>
                </c:pt>
                <c:pt idx="14">
                  <c:v>129.62147220175601</c:v>
                </c:pt>
                <c:pt idx="15">
                  <c:v>135.20673733665299</c:v>
                </c:pt>
                <c:pt idx="16">
                  <c:v>143.02579348785099</c:v>
                </c:pt>
                <c:pt idx="17">
                  <c:v>149.96800534932899</c:v>
                </c:pt>
                <c:pt idx="18">
                  <c:v>155.280863814074</c:v>
                </c:pt>
                <c:pt idx="19">
                  <c:v>160.28842567776101</c:v>
                </c:pt>
                <c:pt idx="20">
                  <c:v>168.70323027633401</c:v>
                </c:pt>
                <c:pt idx="21">
                  <c:v>179.15688964676201</c:v>
                </c:pt>
                <c:pt idx="22">
                  <c:v>180.65427068712501</c:v>
                </c:pt>
                <c:pt idx="23">
                  <c:v>179.94767423338001</c:v>
                </c:pt>
                <c:pt idx="24">
                  <c:v>188.44811296173</c:v>
                </c:pt>
                <c:pt idx="25">
                  <c:v>196.11886107422899</c:v>
                </c:pt>
                <c:pt idx="26">
                  <c:v>190.299960252359</c:v>
                </c:pt>
                <c:pt idx="27">
                  <c:v>184.86428437836301</c:v>
                </c:pt>
                <c:pt idx="28">
                  <c:v>189.98653185260699</c:v>
                </c:pt>
                <c:pt idx="29">
                  <c:v>194.58015460752699</c:v>
                </c:pt>
                <c:pt idx="30">
                  <c:v>189.38247387634601</c:v>
                </c:pt>
                <c:pt idx="31">
                  <c:v>181.64594729834599</c:v>
                </c:pt>
                <c:pt idx="32">
                  <c:v>176.95123039369599</c:v>
                </c:pt>
                <c:pt idx="33">
                  <c:v>169.53953976396201</c:v>
                </c:pt>
                <c:pt idx="34">
                  <c:v>158.70515334919401</c:v>
                </c:pt>
                <c:pt idx="35">
                  <c:v>150.54573312613601</c:v>
                </c:pt>
                <c:pt idx="36">
                  <c:v>146.28181511717401</c:v>
                </c:pt>
                <c:pt idx="37">
                  <c:v>143.01019025979201</c:v>
                </c:pt>
                <c:pt idx="38">
                  <c:v>138.783170729402</c:v>
                </c:pt>
                <c:pt idx="39">
                  <c:v>134.82557320416799</c:v>
                </c:pt>
                <c:pt idx="40">
                  <c:v>132.912980418188</c:v>
                </c:pt>
                <c:pt idx="41">
                  <c:v>132.10541656304801</c:v>
                </c:pt>
                <c:pt idx="42">
                  <c:v>131.99574116749</c:v>
                </c:pt>
                <c:pt idx="43">
                  <c:v>130.61068194838299</c:v>
                </c:pt>
                <c:pt idx="44">
                  <c:v>128.38898137923999</c:v>
                </c:pt>
                <c:pt idx="45">
                  <c:v>128.31787648081999</c:v>
                </c:pt>
                <c:pt idx="46">
                  <c:v>129.92653087016501</c:v>
                </c:pt>
                <c:pt idx="47">
                  <c:v>129.668503814991</c:v>
                </c:pt>
                <c:pt idx="48">
                  <c:v>129.13180598582301</c:v>
                </c:pt>
                <c:pt idx="49">
                  <c:v>131.32277701689799</c:v>
                </c:pt>
                <c:pt idx="50">
                  <c:v>133.92777832200099</c:v>
                </c:pt>
                <c:pt idx="51">
                  <c:v>135.06260007581099</c:v>
                </c:pt>
                <c:pt idx="52">
                  <c:v>139.19652902654801</c:v>
                </c:pt>
                <c:pt idx="53">
                  <c:v>145.91707684810001</c:v>
                </c:pt>
                <c:pt idx="54">
                  <c:v>144.87936979207899</c:v>
                </c:pt>
                <c:pt idx="55">
                  <c:v>141.185221648522</c:v>
                </c:pt>
                <c:pt idx="56">
                  <c:v>145.595466580449</c:v>
                </c:pt>
                <c:pt idx="57">
                  <c:v>155.168124841154</c:v>
                </c:pt>
                <c:pt idx="58">
                  <c:v>160.101532341758</c:v>
                </c:pt>
                <c:pt idx="59">
                  <c:v>159.92740193333401</c:v>
                </c:pt>
                <c:pt idx="60">
                  <c:v>163.04995238075799</c:v>
                </c:pt>
                <c:pt idx="61">
                  <c:v>167.77398158736901</c:v>
                </c:pt>
                <c:pt idx="62">
                  <c:v>168.711276955898</c:v>
                </c:pt>
                <c:pt idx="63">
                  <c:v>168.334428584036</c:v>
                </c:pt>
                <c:pt idx="64">
                  <c:v>170.347143272078</c:v>
                </c:pt>
                <c:pt idx="65">
                  <c:v>172.820240108116</c:v>
                </c:pt>
                <c:pt idx="66">
                  <c:v>178.09097517075</c:v>
                </c:pt>
                <c:pt idx="67">
                  <c:v>185.28660058765701</c:v>
                </c:pt>
                <c:pt idx="68">
                  <c:v>192.62695475533599</c:v>
                </c:pt>
                <c:pt idx="69">
                  <c:v>199.98315017496901</c:v>
                </c:pt>
                <c:pt idx="70">
                  <c:v>199.95465561169999</c:v>
                </c:pt>
                <c:pt idx="71">
                  <c:v>196.56462460236801</c:v>
                </c:pt>
                <c:pt idx="72">
                  <c:v>200.02794573439701</c:v>
                </c:pt>
                <c:pt idx="73">
                  <c:v>209.85250883011599</c:v>
                </c:pt>
                <c:pt idx="74">
                  <c:v>213.21088710590999</c:v>
                </c:pt>
                <c:pt idx="75">
                  <c:v>207.955916634235</c:v>
                </c:pt>
                <c:pt idx="76">
                  <c:v>205.28678926614799</c:v>
                </c:pt>
                <c:pt idx="77">
                  <c:v>206.86605966057701</c:v>
                </c:pt>
                <c:pt idx="78">
                  <c:v>208.43497074307899</c:v>
                </c:pt>
                <c:pt idx="79">
                  <c:v>208.53615741903999</c:v>
                </c:pt>
                <c:pt idx="80">
                  <c:v>208.28145295255999</c:v>
                </c:pt>
                <c:pt idx="81">
                  <c:v>204.81667993604401</c:v>
                </c:pt>
                <c:pt idx="82">
                  <c:v>200.37929164723101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A7-4851-AF30-6700CF3820AC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RegionalPropertyType!$Z$6:$Z$88</c:f>
              <c:numCache>
                <c:formatCode>0</c:formatCode>
                <c:ptCount val="83"/>
                <c:pt idx="0">
                  <c:v>94.710066199272902</c:v>
                </c:pt>
                <c:pt idx="1">
                  <c:v>98.378482943574198</c:v>
                </c:pt>
                <c:pt idx="2">
                  <c:v>99.904883191923005</c:v>
                </c:pt>
                <c:pt idx="3">
                  <c:v>100</c:v>
                </c:pt>
                <c:pt idx="4">
                  <c:v>102.58837958891201</c:v>
                </c:pt>
                <c:pt idx="5">
                  <c:v>108.823379178674</c:v>
                </c:pt>
                <c:pt idx="6">
                  <c:v>112.25534170570801</c:v>
                </c:pt>
                <c:pt idx="7">
                  <c:v>110.889780087029</c:v>
                </c:pt>
                <c:pt idx="8">
                  <c:v>111.324575577329</c:v>
                </c:pt>
                <c:pt idx="9">
                  <c:v>115.00602523037</c:v>
                </c:pt>
                <c:pt idx="10">
                  <c:v>119.376128115646</c:v>
                </c:pt>
                <c:pt idx="11">
                  <c:v>123.24759496228999</c:v>
                </c:pt>
                <c:pt idx="12">
                  <c:v>127.105025595263</c:v>
                </c:pt>
                <c:pt idx="13">
                  <c:v>128.249510477472</c:v>
                </c:pt>
                <c:pt idx="14">
                  <c:v>127.610555923473</c:v>
                </c:pt>
                <c:pt idx="15">
                  <c:v>131.38154418363399</c:v>
                </c:pt>
                <c:pt idx="16">
                  <c:v>140.894028570161</c:v>
                </c:pt>
                <c:pt idx="17">
                  <c:v>149.76635769564601</c:v>
                </c:pt>
                <c:pt idx="18">
                  <c:v>152.970867699857</c:v>
                </c:pt>
                <c:pt idx="19">
                  <c:v>155.879030023116</c:v>
                </c:pt>
                <c:pt idx="20">
                  <c:v>164.767637905116</c:v>
                </c:pt>
                <c:pt idx="21">
                  <c:v>179.437998282314</c:v>
                </c:pt>
                <c:pt idx="22">
                  <c:v>187.71004717982299</c:v>
                </c:pt>
                <c:pt idx="23">
                  <c:v>184.682283450287</c:v>
                </c:pt>
                <c:pt idx="24">
                  <c:v>179.09073142035299</c:v>
                </c:pt>
                <c:pt idx="25">
                  <c:v>174.071210063904</c:v>
                </c:pt>
                <c:pt idx="26">
                  <c:v>171.141067990745</c:v>
                </c:pt>
                <c:pt idx="27">
                  <c:v>171.923019615697</c:v>
                </c:pt>
                <c:pt idx="28">
                  <c:v>175.08781949708299</c:v>
                </c:pt>
                <c:pt idx="29">
                  <c:v>174.436432312108</c:v>
                </c:pt>
                <c:pt idx="30">
                  <c:v>167.16250188006799</c:v>
                </c:pt>
                <c:pt idx="31">
                  <c:v>159.59403899930101</c:v>
                </c:pt>
                <c:pt idx="32">
                  <c:v>152.18356032382999</c:v>
                </c:pt>
                <c:pt idx="33">
                  <c:v>145.183900678003</c:v>
                </c:pt>
                <c:pt idx="34">
                  <c:v>136.175525762462</c:v>
                </c:pt>
                <c:pt idx="35">
                  <c:v>127.669254965287</c:v>
                </c:pt>
                <c:pt idx="36">
                  <c:v>122.700583025782</c:v>
                </c:pt>
                <c:pt idx="37">
                  <c:v>116.03797928404499</c:v>
                </c:pt>
                <c:pt idx="38">
                  <c:v>107.164671955062</c:v>
                </c:pt>
                <c:pt idx="39">
                  <c:v>103.04087947597699</c:v>
                </c:pt>
                <c:pt idx="40">
                  <c:v>106.00517959021001</c:v>
                </c:pt>
                <c:pt idx="41">
                  <c:v>109.064404369909</c:v>
                </c:pt>
                <c:pt idx="42">
                  <c:v>110.014181961636</c:v>
                </c:pt>
                <c:pt idx="43">
                  <c:v>110.62270219416099</c:v>
                </c:pt>
                <c:pt idx="44">
                  <c:v>112.782901861811</c:v>
                </c:pt>
                <c:pt idx="45">
                  <c:v>116.22514307163399</c:v>
                </c:pt>
                <c:pt idx="46">
                  <c:v>118.508221077032</c:v>
                </c:pt>
                <c:pt idx="47">
                  <c:v>119.39072108565399</c:v>
                </c:pt>
                <c:pt idx="48">
                  <c:v>122.751602542266</c:v>
                </c:pt>
                <c:pt idx="49">
                  <c:v>128.364594027945</c:v>
                </c:pt>
                <c:pt idx="50">
                  <c:v>132.022568298837</c:v>
                </c:pt>
                <c:pt idx="51">
                  <c:v>134.83479225140499</c:v>
                </c:pt>
                <c:pt idx="52">
                  <c:v>139.23308848942099</c:v>
                </c:pt>
                <c:pt idx="53">
                  <c:v>143.82554930524299</c:v>
                </c:pt>
                <c:pt idx="54">
                  <c:v>149.56593317665599</c:v>
                </c:pt>
                <c:pt idx="55">
                  <c:v>155.03897229069699</c:v>
                </c:pt>
                <c:pt idx="56">
                  <c:v>160.056106678665</c:v>
                </c:pt>
                <c:pt idx="57">
                  <c:v>167.46907920151801</c:v>
                </c:pt>
                <c:pt idx="58">
                  <c:v>172.06451745533101</c:v>
                </c:pt>
                <c:pt idx="59">
                  <c:v>173.49878978087199</c:v>
                </c:pt>
                <c:pt idx="60">
                  <c:v>178.69183533522499</c:v>
                </c:pt>
                <c:pt idx="61">
                  <c:v>186.932591625539</c:v>
                </c:pt>
                <c:pt idx="62">
                  <c:v>192.07403981306501</c:v>
                </c:pt>
                <c:pt idx="63">
                  <c:v>195.209849970438</c:v>
                </c:pt>
                <c:pt idx="64">
                  <c:v>201.97099523787799</c:v>
                </c:pt>
                <c:pt idx="65">
                  <c:v>212.162146074379</c:v>
                </c:pt>
                <c:pt idx="66">
                  <c:v>218.23529465862899</c:v>
                </c:pt>
                <c:pt idx="67">
                  <c:v>219.81342015043799</c:v>
                </c:pt>
                <c:pt idx="68">
                  <c:v>226.76053728092</c:v>
                </c:pt>
                <c:pt idx="69">
                  <c:v>237.09348126191401</c:v>
                </c:pt>
                <c:pt idx="70">
                  <c:v>239.59750157466499</c:v>
                </c:pt>
                <c:pt idx="71">
                  <c:v>241.13115189414299</c:v>
                </c:pt>
                <c:pt idx="72">
                  <c:v>251.789691304912</c:v>
                </c:pt>
                <c:pt idx="73">
                  <c:v>262.98539429555302</c:v>
                </c:pt>
                <c:pt idx="74">
                  <c:v>270.06352224709701</c:v>
                </c:pt>
                <c:pt idx="75">
                  <c:v>276.99633247326102</c:v>
                </c:pt>
                <c:pt idx="76">
                  <c:v>285.513130619771</c:v>
                </c:pt>
                <c:pt idx="77">
                  <c:v>295.89917498807398</c:v>
                </c:pt>
                <c:pt idx="78">
                  <c:v>304.41705869004699</c:v>
                </c:pt>
                <c:pt idx="79">
                  <c:v>308.523272145455</c:v>
                </c:pt>
                <c:pt idx="80">
                  <c:v>313.85788471977497</c:v>
                </c:pt>
                <c:pt idx="81">
                  <c:v>319.89924327767199</c:v>
                </c:pt>
                <c:pt idx="82">
                  <c:v>321.462816253928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A7-4851-AF30-6700CF38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RegionalPropertyType!$AA$6:$AA$88</c:f>
              <c:numCache>
                <c:formatCode>0</c:formatCode>
                <c:ptCount val="83"/>
                <c:pt idx="0">
                  <c:v>93.821302593564397</c:v>
                </c:pt>
                <c:pt idx="1">
                  <c:v>98.442549022639994</c:v>
                </c:pt>
                <c:pt idx="2">
                  <c:v>100.17401261939099</c:v>
                </c:pt>
                <c:pt idx="3">
                  <c:v>100</c:v>
                </c:pt>
                <c:pt idx="4">
                  <c:v>100.754312736782</c:v>
                </c:pt>
                <c:pt idx="5">
                  <c:v>102.21073602103699</c:v>
                </c:pt>
                <c:pt idx="6">
                  <c:v>101.470583583928</c:v>
                </c:pt>
                <c:pt idx="7">
                  <c:v>100.012706949273</c:v>
                </c:pt>
                <c:pt idx="8">
                  <c:v>101.493278735853</c:v>
                </c:pt>
                <c:pt idx="9">
                  <c:v>104.77566193223799</c:v>
                </c:pt>
                <c:pt idx="10">
                  <c:v>107.297074911314</c:v>
                </c:pt>
                <c:pt idx="11">
                  <c:v>108.76766034947499</c:v>
                </c:pt>
                <c:pt idx="12">
                  <c:v>112.154592501586</c:v>
                </c:pt>
                <c:pt idx="13">
                  <c:v>117.187702850089</c:v>
                </c:pt>
                <c:pt idx="14">
                  <c:v>119.26829406044899</c:v>
                </c:pt>
                <c:pt idx="15">
                  <c:v>120.483591591428</c:v>
                </c:pt>
                <c:pt idx="16">
                  <c:v>125.36782605348399</c:v>
                </c:pt>
                <c:pt idx="17">
                  <c:v>130.78142627297299</c:v>
                </c:pt>
                <c:pt idx="18">
                  <c:v>134.19858299291701</c:v>
                </c:pt>
                <c:pt idx="19">
                  <c:v>137.83426526249599</c:v>
                </c:pt>
                <c:pt idx="20">
                  <c:v>144.28930619533699</c:v>
                </c:pt>
                <c:pt idx="21">
                  <c:v>151.25103723293799</c:v>
                </c:pt>
                <c:pt idx="22">
                  <c:v>156.59260919610901</c:v>
                </c:pt>
                <c:pt idx="23">
                  <c:v>161.28371772095801</c:v>
                </c:pt>
                <c:pt idx="24">
                  <c:v>166.13147393780901</c:v>
                </c:pt>
                <c:pt idx="25">
                  <c:v>171.056750185287</c:v>
                </c:pt>
                <c:pt idx="26">
                  <c:v>171.35023019941099</c:v>
                </c:pt>
                <c:pt idx="27">
                  <c:v>169.59187078208799</c:v>
                </c:pt>
                <c:pt idx="28">
                  <c:v>173.687895018023</c:v>
                </c:pt>
                <c:pt idx="29">
                  <c:v>181.51157349083201</c:v>
                </c:pt>
                <c:pt idx="30">
                  <c:v>180.95220232105299</c:v>
                </c:pt>
                <c:pt idx="31">
                  <c:v>174.77685807438999</c:v>
                </c:pt>
                <c:pt idx="32">
                  <c:v>172.66557415632499</c:v>
                </c:pt>
                <c:pt idx="33">
                  <c:v>171.48898046812499</c:v>
                </c:pt>
                <c:pt idx="34">
                  <c:v>162.77776171622</c:v>
                </c:pt>
                <c:pt idx="35">
                  <c:v>150.699189750936</c:v>
                </c:pt>
                <c:pt idx="36">
                  <c:v>139.173679208718</c:v>
                </c:pt>
                <c:pt idx="37">
                  <c:v>126.343717472704</c:v>
                </c:pt>
                <c:pt idx="38">
                  <c:v>117.357075576784</c:v>
                </c:pt>
                <c:pt idx="39">
                  <c:v>114.414794247487</c:v>
                </c:pt>
                <c:pt idx="40">
                  <c:v>113.093494507313</c:v>
                </c:pt>
                <c:pt idx="41">
                  <c:v>109.96211353789499</c:v>
                </c:pt>
                <c:pt idx="42">
                  <c:v>105.840337973798</c:v>
                </c:pt>
                <c:pt idx="43">
                  <c:v>102.894318151812</c:v>
                </c:pt>
                <c:pt idx="44">
                  <c:v>102.864259647667</c:v>
                </c:pt>
                <c:pt idx="45">
                  <c:v>104.56637902293799</c:v>
                </c:pt>
                <c:pt idx="46">
                  <c:v>105.009410831672</c:v>
                </c:pt>
                <c:pt idx="47">
                  <c:v>104.23855967186699</c:v>
                </c:pt>
                <c:pt idx="48">
                  <c:v>105.396203775646</c:v>
                </c:pt>
                <c:pt idx="49">
                  <c:v>107.904463641135</c:v>
                </c:pt>
                <c:pt idx="50">
                  <c:v>109.92584357199</c:v>
                </c:pt>
                <c:pt idx="51">
                  <c:v>111.74486865548501</c:v>
                </c:pt>
                <c:pt idx="52">
                  <c:v>115.200727431427</c:v>
                </c:pt>
                <c:pt idx="53">
                  <c:v>120.896626104321</c:v>
                </c:pt>
                <c:pt idx="54">
                  <c:v>125.631671824717</c:v>
                </c:pt>
                <c:pt idx="55">
                  <c:v>127.73134419116801</c:v>
                </c:pt>
                <c:pt idx="56">
                  <c:v>132.546409493981</c:v>
                </c:pt>
                <c:pt idx="57">
                  <c:v>140.33335914141699</c:v>
                </c:pt>
                <c:pt idx="58">
                  <c:v>144.38545385719101</c:v>
                </c:pt>
                <c:pt idx="59">
                  <c:v>146.089640735621</c:v>
                </c:pt>
                <c:pt idx="60">
                  <c:v>150.08125961700699</c:v>
                </c:pt>
                <c:pt idx="61">
                  <c:v>154.605496976301</c:v>
                </c:pt>
                <c:pt idx="62">
                  <c:v>156.397651180965</c:v>
                </c:pt>
                <c:pt idx="63">
                  <c:v>157.57366785167</c:v>
                </c:pt>
                <c:pt idx="64">
                  <c:v>161.63988975393599</c:v>
                </c:pt>
                <c:pt idx="65">
                  <c:v>166.44642634987301</c:v>
                </c:pt>
                <c:pt idx="66">
                  <c:v>170.70664055298599</c:v>
                </c:pt>
                <c:pt idx="67">
                  <c:v>175.25565812254601</c:v>
                </c:pt>
                <c:pt idx="68">
                  <c:v>181.653034669189</c:v>
                </c:pt>
                <c:pt idx="69">
                  <c:v>187.835674457745</c:v>
                </c:pt>
                <c:pt idx="70">
                  <c:v>188.69099801424099</c:v>
                </c:pt>
                <c:pt idx="71">
                  <c:v>189.66797674957101</c:v>
                </c:pt>
                <c:pt idx="72">
                  <c:v>197.93297103184301</c:v>
                </c:pt>
                <c:pt idx="73">
                  <c:v>207.466358159435</c:v>
                </c:pt>
                <c:pt idx="74">
                  <c:v>206.74047124297701</c:v>
                </c:pt>
                <c:pt idx="75">
                  <c:v>203.56501299190401</c:v>
                </c:pt>
                <c:pt idx="76">
                  <c:v>208.40470870554</c:v>
                </c:pt>
                <c:pt idx="77">
                  <c:v>217.293837700008</c:v>
                </c:pt>
                <c:pt idx="78">
                  <c:v>219.23601574942799</c:v>
                </c:pt>
                <c:pt idx="79">
                  <c:v>215.236115558043</c:v>
                </c:pt>
                <c:pt idx="80">
                  <c:v>214.048813331475</c:v>
                </c:pt>
                <c:pt idx="81">
                  <c:v>214.48729282328401</c:v>
                </c:pt>
                <c:pt idx="82">
                  <c:v>219.49928860603001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E-4CBD-A745-9FE453666B7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RegionalPropertyType!$AB$6:$AB$88</c:f>
              <c:numCache>
                <c:formatCode>0</c:formatCode>
                <c:ptCount val="83"/>
                <c:pt idx="0">
                  <c:v>92.469782201160498</c:v>
                </c:pt>
                <c:pt idx="1">
                  <c:v>94.703402144563</c:v>
                </c:pt>
                <c:pt idx="2">
                  <c:v>97.289066279427004</c:v>
                </c:pt>
                <c:pt idx="3">
                  <c:v>100</c:v>
                </c:pt>
                <c:pt idx="4">
                  <c:v>101.237604358691</c:v>
                </c:pt>
                <c:pt idx="5">
                  <c:v>101.45744581417399</c:v>
                </c:pt>
                <c:pt idx="6">
                  <c:v>101.553259737798</c:v>
                </c:pt>
                <c:pt idx="7">
                  <c:v>102.46773419046799</c:v>
                </c:pt>
                <c:pt idx="8">
                  <c:v>103.828374834233</c:v>
                </c:pt>
                <c:pt idx="9">
                  <c:v>106.381459858418</c:v>
                </c:pt>
                <c:pt idx="10">
                  <c:v>109.956188732123</c:v>
                </c:pt>
                <c:pt idx="11">
                  <c:v>111.748516417202</c:v>
                </c:pt>
                <c:pt idx="12">
                  <c:v>111.861273865814</c:v>
                </c:pt>
                <c:pt idx="13">
                  <c:v>112.85792644305</c:v>
                </c:pt>
                <c:pt idx="14">
                  <c:v>116.197923921575</c:v>
                </c:pt>
                <c:pt idx="15">
                  <c:v>120.987272304472</c:v>
                </c:pt>
                <c:pt idx="16">
                  <c:v>127.46670588201501</c:v>
                </c:pt>
                <c:pt idx="17">
                  <c:v>134.615040638549</c:v>
                </c:pt>
                <c:pt idx="18">
                  <c:v>137.42104599733401</c:v>
                </c:pt>
                <c:pt idx="19">
                  <c:v>139.58538577265301</c:v>
                </c:pt>
                <c:pt idx="20">
                  <c:v>146.56463403818901</c:v>
                </c:pt>
                <c:pt idx="21">
                  <c:v>154.82223473209899</c:v>
                </c:pt>
                <c:pt idx="22">
                  <c:v>160.45570095904901</c:v>
                </c:pt>
                <c:pt idx="23">
                  <c:v>164.99901409586101</c:v>
                </c:pt>
                <c:pt idx="24">
                  <c:v>171.50298064497301</c:v>
                </c:pt>
                <c:pt idx="25">
                  <c:v>178.85575442658799</c:v>
                </c:pt>
                <c:pt idx="26">
                  <c:v>183.832576592571</c:v>
                </c:pt>
                <c:pt idx="27">
                  <c:v>187.00559428853401</c:v>
                </c:pt>
                <c:pt idx="28">
                  <c:v>190.872207120805</c:v>
                </c:pt>
                <c:pt idx="29">
                  <c:v>195.675657531653</c:v>
                </c:pt>
                <c:pt idx="30">
                  <c:v>197.270754599421</c:v>
                </c:pt>
                <c:pt idx="31">
                  <c:v>194.55502132941299</c:v>
                </c:pt>
                <c:pt idx="32">
                  <c:v>191.00697256949499</c:v>
                </c:pt>
                <c:pt idx="33">
                  <c:v>186.51444806791201</c:v>
                </c:pt>
                <c:pt idx="34">
                  <c:v>175.46902855125001</c:v>
                </c:pt>
                <c:pt idx="35">
                  <c:v>163.16101695704899</c:v>
                </c:pt>
                <c:pt idx="36">
                  <c:v>151.18552616826901</c:v>
                </c:pt>
                <c:pt idx="37">
                  <c:v>139.66638534674701</c:v>
                </c:pt>
                <c:pt idx="38">
                  <c:v>133.955072335625</c:v>
                </c:pt>
                <c:pt idx="39">
                  <c:v>132.203649539331</c:v>
                </c:pt>
                <c:pt idx="40">
                  <c:v>132.58362451504701</c:v>
                </c:pt>
                <c:pt idx="41">
                  <c:v>133.90546956677301</c:v>
                </c:pt>
                <c:pt idx="42">
                  <c:v>128.28821776361301</c:v>
                </c:pt>
                <c:pt idx="43">
                  <c:v>121.02011916261699</c:v>
                </c:pt>
                <c:pt idx="44">
                  <c:v>120.81105598923</c:v>
                </c:pt>
                <c:pt idx="45">
                  <c:v>123.034498436736</c:v>
                </c:pt>
                <c:pt idx="46">
                  <c:v>122.229216639171</c:v>
                </c:pt>
                <c:pt idx="47">
                  <c:v>120.883878664272</c:v>
                </c:pt>
                <c:pt idx="48">
                  <c:v>123.725920843694</c:v>
                </c:pt>
                <c:pt idx="49">
                  <c:v>128.11815263099101</c:v>
                </c:pt>
                <c:pt idx="50">
                  <c:v>130.674348889589</c:v>
                </c:pt>
                <c:pt idx="51">
                  <c:v>131.37305302268001</c:v>
                </c:pt>
                <c:pt idx="52">
                  <c:v>133.77539646240399</c:v>
                </c:pt>
                <c:pt idx="53">
                  <c:v>139.39438411982701</c:v>
                </c:pt>
                <c:pt idx="54">
                  <c:v>146.28137689968301</c:v>
                </c:pt>
                <c:pt idx="55">
                  <c:v>151.10465752184999</c:v>
                </c:pt>
                <c:pt idx="56">
                  <c:v>156.77416390783</c:v>
                </c:pt>
                <c:pt idx="57">
                  <c:v>164.95059616004099</c:v>
                </c:pt>
                <c:pt idx="58">
                  <c:v>167.617096188267</c:v>
                </c:pt>
                <c:pt idx="59">
                  <c:v>166.516209147231</c:v>
                </c:pt>
                <c:pt idx="60">
                  <c:v>170.16362585055799</c:v>
                </c:pt>
                <c:pt idx="61">
                  <c:v>178.922592896298</c:v>
                </c:pt>
                <c:pt idx="62">
                  <c:v>186.62244813564701</c:v>
                </c:pt>
                <c:pt idx="63">
                  <c:v>189.23168459701699</c:v>
                </c:pt>
                <c:pt idx="64">
                  <c:v>193.06926542739399</c:v>
                </c:pt>
                <c:pt idx="65">
                  <c:v>202.16040272864299</c:v>
                </c:pt>
                <c:pt idx="66">
                  <c:v>208.12645691840299</c:v>
                </c:pt>
                <c:pt idx="67">
                  <c:v>210.24756751343901</c:v>
                </c:pt>
                <c:pt idx="68">
                  <c:v>221.24131069641501</c:v>
                </c:pt>
                <c:pt idx="69">
                  <c:v>237.573207768532</c:v>
                </c:pt>
                <c:pt idx="70">
                  <c:v>242.56716454948801</c:v>
                </c:pt>
                <c:pt idx="71">
                  <c:v>241.233914734352</c:v>
                </c:pt>
                <c:pt idx="72">
                  <c:v>246.493745560051</c:v>
                </c:pt>
                <c:pt idx="73">
                  <c:v>255.57335479219401</c:v>
                </c:pt>
                <c:pt idx="74">
                  <c:v>260.111654595728</c:v>
                </c:pt>
                <c:pt idx="75">
                  <c:v>261.96055180499201</c:v>
                </c:pt>
                <c:pt idx="76">
                  <c:v>269.25588500985702</c:v>
                </c:pt>
                <c:pt idx="77">
                  <c:v>279.663478834253</c:v>
                </c:pt>
                <c:pt idx="78">
                  <c:v>284.55836452782398</c:v>
                </c:pt>
                <c:pt idx="79">
                  <c:v>282.89119563193702</c:v>
                </c:pt>
                <c:pt idx="80">
                  <c:v>279.645091489702</c:v>
                </c:pt>
                <c:pt idx="81">
                  <c:v>280.88351271021799</c:v>
                </c:pt>
                <c:pt idx="82">
                  <c:v>286.71899555373398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E-4CBD-A745-9FE453666B7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RegionalPropertyType!$AC$6:$AC$88</c:f>
              <c:numCache>
                <c:formatCode>0</c:formatCode>
                <c:ptCount val="83"/>
                <c:pt idx="0">
                  <c:v>95.499118408906</c:v>
                </c:pt>
                <c:pt idx="1">
                  <c:v>98.600978752208405</c:v>
                </c:pt>
                <c:pt idx="2">
                  <c:v>99.595535496526693</c:v>
                </c:pt>
                <c:pt idx="3">
                  <c:v>100</c:v>
                </c:pt>
                <c:pt idx="4">
                  <c:v>102.59663944039799</c:v>
                </c:pt>
                <c:pt idx="5">
                  <c:v>106.478260088254</c:v>
                </c:pt>
                <c:pt idx="6">
                  <c:v>108.237563245109</c:v>
                </c:pt>
                <c:pt idx="7">
                  <c:v>108.187338312283</c:v>
                </c:pt>
                <c:pt idx="8">
                  <c:v>109.598001791627</c:v>
                </c:pt>
                <c:pt idx="9">
                  <c:v>113.10714500688</c:v>
                </c:pt>
                <c:pt idx="10">
                  <c:v>117.50591413257</c:v>
                </c:pt>
                <c:pt idx="11">
                  <c:v>121.00202919602999</c:v>
                </c:pt>
                <c:pt idx="12">
                  <c:v>125.312019983374</c:v>
                </c:pt>
                <c:pt idx="13">
                  <c:v>130.15712684997999</c:v>
                </c:pt>
                <c:pt idx="14">
                  <c:v>134.18312240312</c:v>
                </c:pt>
                <c:pt idx="15">
                  <c:v>139.05931987643601</c:v>
                </c:pt>
                <c:pt idx="16">
                  <c:v>147.11744932146999</c:v>
                </c:pt>
                <c:pt idx="17">
                  <c:v>156.510995963949</c:v>
                </c:pt>
                <c:pt idx="18">
                  <c:v>160.42731209881899</c:v>
                </c:pt>
                <c:pt idx="19">
                  <c:v>163.392863222448</c:v>
                </c:pt>
                <c:pt idx="20">
                  <c:v>173.75638185459599</c:v>
                </c:pt>
                <c:pt idx="21">
                  <c:v>184.57512782004099</c:v>
                </c:pt>
                <c:pt idx="22">
                  <c:v>186.19194802950901</c:v>
                </c:pt>
                <c:pt idx="23">
                  <c:v>186.61297366613101</c:v>
                </c:pt>
                <c:pt idx="24">
                  <c:v>194.14082888766799</c:v>
                </c:pt>
                <c:pt idx="25">
                  <c:v>200.958483288693</c:v>
                </c:pt>
                <c:pt idx="26">
                  <c:v>198.788541505654</c:v>
                </c:pt>
                <c:pt idx="27">
                  <c:v>197.444053594172</c:v>
                </c:pt>
                <c:pt idx="28">
                  <c:v>203.628847674475</c:v>
                </c:pt>
                <c:pt idx="29">
                  <c:v>209.79184699418099</c:v>
                </c:pt>
                <c:pt idx="30">
                  <c:v>208.65723598461599</c:v>
                </c:pt>
                <c:pt idx="31">
                  <c:v>203.65166854705001</c:v>
                </c:pt>
                <c:pt idx="32">
                  <c:v>201.24455142427101</c:v>
                </c:pt>
                <c:pt idx="33">
                  <c:v>197.701223275449</c:v>
                </c:pt>
                <c:pt idx="34">
                  <c:v>181.99785143304101</c:v>
                </c:pt>
                <c:pt idx="35">
                  <c:v>167.00361456274899</c:v>
                </c:pt>
                <c:pt idx="36">
                  <c:v>158.91600729209199</c:v>
                </c:pt>
                <c:pt idx="37">
                  <c:v>151.60059340897601</c:v>
                </c:pt>
                <c:pt idx="38">
                  <c:v>145.390103141889</c:v>
                </c:pt>
                <c:pt idx="39">
                  <c:v>139.37006788133701</c:v>
                </c:pt>
                <c:pt idx="40">
                  <c:v>133.54744245933099</c:v>
                </c:pt>
                <c:pt idx="41">
                  <c:v>128.27457185763001</c:v>
                </c:pt>
                <c:pt idx="42">
                  <c:v>128.56037264834899</c:v>
                </c:pt>
                <c:pt idx="43">
                  <c:v>129.99946685895199</c:v>
                </c:pt>
                <c:pt idx="44">
                  <c:v>127.76116093907901</c:v>
                </c:pt>
                <c:pt idx="45">
                  <c:v>125.493069203823</c:v>
                </c:pt>
                <c:pt idx="46">
                  <c:v>125.14355717436401</c:v>
                </c:pt>
                <c:pt idx="47">
                  <c:v>126.264939255757</c:v>
                </c:pt>
                <c:pt idx="48">
                  <c:v>130.23749590848101</c:v>
                </c:pt>
                <c:pt idx="49">
                  <c:v>135.45717955727599</c:v>
                </c:pt>
                <c:pt idx="50">
                  <c:v>136.63700604898699</c:v>
                </c:pt>
                <c:pt idx="51">
                  <c:v>137.44295211843701</c:v>
                </c:pt>
                <c:pt idx="52">
                  <c:v>144.65551880088501</c:v>
                </c:pt>
                <c:pt idx="53">
                  <c:v>156.20522216453099</c:v>
                </c:pt>
                <c:pt idx="54">
                  <c:v>161.56752211384099</c:v>
                </c:pt>
                <c:pt idx="55">
                  <c:v>161.449961661553</c:v>
                </c:pt>
                <c:pt idx="56">
                  <c:v>163.98382654248201</c:v>
                </c:pt>
                <c:pt idx="57">
                  <c:v>167.122210250698</c:v>
                </c:pt>
                <c:pt idx="58">
                  <c:v>170.14147233149501</c:v>
                </c:pt>
                <c:pt idx="59">
                  <c:v>174.516984962696</c:v>
                </c:pt>
                <c:pt idx="60">
                  <c:v>179.47360595057199</c:v>
                </c:pt>
                <c:pt idx="61">
                  <c:v>183.38638566489499</c:v>
                </c:pt>
                <c:pt idx="62">
                  <c:v>186.85437686892899</c:v>
                </c:pt>
                <c:pt idx="63">
                  <c:v>191.110928551429</c:v>
                </c:pt>
                <c:pt idx="64">
                  <c:v>197.288237744366</c:v>
                </c:pt>
                <c:pt idx="65">
                  <c:v>204.083503877331</c:v>
                </c:pt>
                <c:pt idx="66">
                  <c:v>208.290333335517</c:v>
                </c:pt>
                <c:pt idx="67">
                  <c:v>210.764690136902</c:v>
                </c:pt>
                <c:pt idx="68">
                  <c:v>214.99126921564601</c:v>
                </c:pt>
                <c:pt idx="69">
                  <c:v>223.566754235714</c:v>
                </c:pt>
                <c:pt idx="70">
                  <c:v>231.30847625303099</c:v>
                </c:pt>
                <c:pt idx="71">
                  <c:v>233.301103736964</c:v>
                </c:pt>
                <c:pt idx="72">
                  <c:v>233.92898598279999</c:v>
                </c:pt>
                <c:pt idx="73">
                  <c:v>237.031073447224</c:v>
                </c:pt>
                <c:pt idx="74">
                  <c:v>239.09452993210499</c:v>
                </c:pt>
                <c:pt idx="75">
                  <c:v>240.47754598308299</c:v>
                </c:pt>
                <c:pt idx="76">
                  <c:v>245.42768544008501</c:v>
                </c:pt>
                <c:pt idx="77">
                  <c:v>249.59672507661401</c:v>
                </c:pt>
                <c:pt idx="78">
                  <c:v>252.96464252031799</c:v>
                </c:pt>
                <c:pt idx="79">
                  <c:v>257.18075784158702</c:v>
                </c:pt>
                <c:pt idx="80">
                  <c:v>255.482654783323</c:v>
                </c:pt>
                <c:pt idx="81">
                  <c:v>247.23699677050601</c:v>
                </c:pt>
                <c:pt idx="82">
                  <c:v>243.526665632468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E-4CBD-A745-9FE453666B7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RegionalPropertyType!$AD$6:$AD$88</c:f>
              <c:numCache>
                <c:formatCode>0</c:formatCode>
                <c:ptCount val="83"/>
                <c:pt idx="0">
                  <c:v>94.0661604754564</c:v>
                </c:pt>
                <c:pt idx="1">
                  <c:v>98.092744983733894</c:v>
                </c:pt>
                <c:pt idx="2">
                  <c:v>99.059131240129801</c:v>
                </c:pt>
                <c:pt idx="3">
                  <c:v>100</c:v>
                </c:pt>
                <c:pt idx="4">
                  <c:v>103.958923312697</c:v>
                </c:pt>
                <c:pt idx="5">
                  <c:v>108.606137487626</c:v>
                </c:pt>
                <c:pt idx="6">
                  <c:v>111.06837783604</c:v>
                </c:pt>
                <c:pt idx="7">
                  <c:v>113.009979382</c:v>
                </c:pt>
                <c:pt idx="8">
                  <c:v>117.192387365611</c:v>
                </c:pt>
                <c:pt idx="9">
                  <c:v>122.626164554364</c:v>
                </c:pt>
                <c:pt idx="10">
                  <c:v>127.37636763514</c:v>
                </c:pt>
                <c:pt idx="11">
                  <c:v>130.921284486546</c:v>
                </c:pt>
                <c:pt idx="12">
                  <c:v>135.35850930386701</c:v>
                </c:pt>
                <c:pt idx="13">
                  <c:v>140.93312544911501</c:v>
                </c:pt>
                <c:pt idx="14">
                  <c:v>145.08307705091801</c:v>
                </c:pt>
                <c:pt idx="15">
                  <c:v>148.58071205311401</c:v>
                </c:pt>
                <c:pt idx="16">
                  <c:v>154.527565868202</c:v>
                </c:pt>
                <c:pt idx="17">
                  <c:v>161.561738090289</c:v>
                </c:pt>
                <c:pt idx="18">
                  <c:v>165.517021705443</c:v>
                </c:pt>
                <c:pt idx="19">
                  <c:v>168.33112251022399</c:v>
                </c:pt>
                <c:pt idx="20">
                  <c:v>174.146138168709</c:v>
                </c:pt>
                <c:pt idx="21">
                  <c:v>182.02174143542001</c:v>
                </c:pt>
                <c:pt idx="22">
                  <c:v>186.76314549751399</c:v>
                </c:pt>
                <c:pt idx="23">
                  <c:v>187.902985237639</c:v>
                </c:pt>
                <c:pt idx="24">
                  <c:v>189.30028412826599</c:v>
                </c:pt>
                <c:pt idx="25">
                  <c:v>191.480701918725</c:v>
                </c:pt>
                <c:pt idx="26">
                  <c:v>192.25346475823801</c:v>
                </c:pt>
                <c:pt idx="27">
                  <c:v>192.999039912077</c:v>
                </c:pt>
                <c:pt idx="28">
                  <c:v>196.02386549810299</c:v>
                </c:pt>
                <c:pt idx="29">
                  <c:v>197.933776401773</c:v>
                </c:pt>
                <c:pt idx="30">
                  <c:v>191.119224870349</c:v>
                </c:pt>
                <c:pt idx="31">
                  <c:v>182.19522298514701</c:v>
                </c:pt>
                <c:pt idx="32">
                  <c:v>179.965441822792</c:v>
                </c:pt>
                <c:pt idx="33">
                  <c:v>180.52039449782501</c:v>
                </c:pt>
                <c:pt idx="34">
                  <c:v>176.63100206309801</c:v>
                </c:pt>
                <c:pt idx="35">
                  <c:v>168.42246166735299</c:v>
                </c:pt>
                <c:pt idx="36">
                  <c:v>155.20173068475401</c:v>
                </c:pt>
                <c:pt idx="37">
                  <c:v>140.603978522777</c:v>
                </c:pt>
                <c:pt idx="38">
                  <c:v>134.139511408179</c:v>
                </c:pt>
                <c:pt idx="39">
                  <c:v>132.30852163552299</c:v>
                </c:pt>
                <c:pt idx="40">
                  <c:v>129.68382479211701</c:v>
                </c:pt>
                <c:pt idx="41">
                  <c:v>126.608439920794</c:v>
                </c:pt>
                <c:pt idx="42">
                  <c:v>127.707781618631</c:v>
                </c:pt>
                <c:pt idx="43">
                  <c:v>132.50241194345699</c:v>
                </c:pt>
                <c:pt idx="44">
                  <c:v>137.48964278609199</c:v>
                </c:pt>
                <c:pt idx="45">
                  <c:v>141.251704239584</c:v>
                </c:pt>
                <c:pt idx="46">
                  <c:v>144.523150868285</c:v>
                </c:pt>
                <c:pt idx="47">
                  <c:v>149.09056278191699</c:v>
                </c:pt>
                <c:pt idx="48">
                  <c:v>155.574896918718</c:v>
                </c:pt>
                <c:pt idx="49">
                  <c:v>164.70697935173899</c:v>
                </c:pt>
                <c:pt idx="50">
                  <c:v>169.42643115073</c:v>
                </c:pt>
                <c:pt idx="51">
                  <c:v>169.14205133353099</c:v>
                </c:pt>
                <c:pt idx="52">
                  <c:v>172.711435449102</c:v>
                </c:pt>
                <c:pt idx="53">
                  <c:v>180.85707045357901</c:v>
                </c:pt>
                <c:pt idx="54">
                  <c:v>187.54422597189199</c:v>
                </c:pt>
                <c:pt idx="55">
                  <c:v>191.41703167666</c:v>
                </c:pt>
                <c:pt idx="56">
                  <c:v>198.475162930793</c:v>
                </c:pt>
                <c:pt idx="57">
                  <c:v>208.72821144685801</c:v>
                </c:pt>
                <c:pt idx="58">
                  <c:v>214.17079362944401</c:v>
                </c:pt>
                <c:pt idx="59">
                  <c:v>215.38601829373599</c:v>
                </c:pt>
                <c:pt idx="60">
                  <c:v>220.95094039951701</c:v>
                </c:pt>
                <c:pt idx="61">
                  <c:v>232.067665100428</c:v>
                </c:pt>
                <c:pt idx="62">
                  <c:v>239.20161891681701</c:v>
                </c:pt>
                <c:pt idx="63">
                  <c:v>241.12568406952701</c:v>
                </c:pt>
                <c:pt idx="64">
                  <c:v>249.78365307559599</c:v>
                </c:pt>
                <c:pt idx="65">
                  <c:v>267.970769158439</c:v>
                </c:pt>
                <c:pt idx="66">
                  <c:v>279.110071748434</c:v>
                </c:pt>
                <c:pt idx="67">
                  <c:v>280.71198195082201</c:v>
                </c:pt>
                <c:pt idx="68">
                  <c:v>288.683381806677</c:v>
                </c:pt>
                <c:pt idx="69">
                  <c:v>300.45986619966101</c:v>
                </c:pt>
                <c:pt idx="70">
                  <c:v>307.23332545144001</c:v>
                </c:pt>
                <c:pt idx="71">
                  <c:v>311.31195992742698</c:v>
                </c:pt>
                <c:pt idx="72">
                  <c:v>325.31534257759398</c:v>
                </c:pt>
                <c:pt idx="73">
                  <c:v>348.14486940112999</c:v>
                </c:pt>
                <c:pt idx="74">
                  <c:v>352.492866055197</c:v>
                </c:pt>
                <c:pt idx="75">
                  <c:v>346.32211481840801</c:v>
                </c:pt>
                <c:pt idx="76">
                  <c:v>356.65975945079902</c:v>
                </c:pt>
                <c:pt idx="77">
                  <c:v>378.38293406299903</c:v>
                </c:pt>
                <c:pt idx="78">
                  <c:v>393.47506680054499</c:v>
                </c:pt>
                <c:pt idx="79">
                  <c:v>395.128433244387</c:v>
                </c:pt>
                <c:pt idx="80">
                  <c:v>396.263178965279</c:v>
                </c:pt>
                <c:pt idx="81">
                  <c:v>396.74164483429598</c:v>
                </c:pt>
                <c:pt idx="82">
                  <c:v>393.39242771625499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E-4CBD-A745-9FE45366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PrimeMarkets!$O$22:$O$104</c:f>
              <c:numCache>
                <c:formatCode>#,##0_);[Red]\(#,##0\)</c:formatCode>
                <c:ptCount val="83"/>
                <c:pt idx="0">
                  <c:v>85.1170284498737</c:v>
                </c:pt>
                <c:pt idx="1">
                  <c:v>92.447768345353495</c:v>
                </c:pt>
                <c:pt idx="2">
                  <c:v>98.519422466818597</c:v>
                </c:pt>
                <c:pt idx="3">
                  <c:v>100</c:v>
                </c:pt>
                <c:pt idx="4">
                  <c:v>94.668586722848801</c:v>
                </c:pt>
                <c:pt idx="5">
                  <c:v>100.282889706731</c:v>
                </c:pt>
                <c:pt idx="6">
                  <c:v>99.127936577717094</c:v>
                </c:pt>
                <c:pt idx="7">
                  <c:v>97.750704283199099</c:v>
                </c:pt>
                <c:pt idx="8">
                  <c:v>99.351572132333501</c:v>
                </c:pt>
                <c:pt idx="9">
                  <c:v>101.17103821937</c:v>
                </c:pt>
                <c:pt idx="10">
                  <c:v>105.67682087890999</c:v>
                </c:pt>
                <c:pt idx="11">
                  <c:v>110.766710880815</c:v>
                </c:pt>
                <c:pt idx="12">
                  <c:v>106.378982951857</c:v>
                </c:pt>
                <c:pt idx="13">
                  <c:v>121.66159257399801</c:v>
                </c:pt>
                <c:pt idx="14">
                  <c:v>115.547756435013</c:v>
                </c:pt>
                <c:pt idx="15">
                  <c:v>123.07315052998599</c:v>
                </c:pt>
                <c:pt idx="16">
                  <c:v>133.87872998418601</c:v>
                </c:pt>
                <c:pt idx="17">
                  <c:v>126.166744489574</c:v>
                </c:pt>
                <c:pt idx="18">
                  <c:v>136.86804384928399</c:v>
                </c:pt>
                <c:pt idx="19">
                  <c:v>139.60519416659699</c:v>
                </c:pt>
                <c:pt idx="20">
                  <c:v>150.620534443379</c:v>
                </c:pt>
                <c:pt idx="21">
                  <c:v>155.90854214719801</c:v>
                </c:pt>
                <c:pt idx="22">
                  <c:v>158.37725506019399</c:v>
                </c:pt>
                <c:pt idx="23">
                  <c:v>167.18640762986399</c:v>
                </c:pt>
                <c:pt idx="24">
                  <c:v>169.290985234647</c:v>
                </c:pt>
                <c:pt idx="25">
                  <c:v>184.81724883067599</c:v>
                </c:pt>
                <c:pt idx="26">
                  <c:v>173.93219213781899</c:v>
                </c:pt>
                <c:pt idx="27">
                  <c:v>190.56442077994799</c:v>
                </c:pt>
                <c:pt idx="28">
                  <c:v>184.387328085006</c:v>
                </c:pt>
                <c:pt idx="29">
                  <c:v>202.021508698004</c:v>
                </c:pt>
                <c:pt idx="30">
                  <c:v>193.68775569902701</c:v>
                </c:pt>
                <c:pt idx="31">
                  <c:v>192.77073564348501</c:v>
                </c:pt>
                <c:pt idx="32">
                  <c:v>186.82532482725401</c:v>
                </c:pt>
                <c:pt idx="33">
                  <c:v>193.09967086327501</c:v>
                </c:pt>
                <c:pt idx="34">
                  <c:v>196.752208941574</c:v>
                </c:pt>
                <c:pt idx="35">
                  <c:v>169.63168374387601</c:v>
                </c:pt>
                <c:pt idx="36">
                  <c:v>154.84449975924201</c:v>
                </c:pt>
                <c:pt idx="37">
                  <c:v>148.17750194095001</c:v>
                </c:pt>
                <c:pt idx="38">
                  <c:v>135.374122838479</c:v>
                </c:pt>
                <c:pt idx="39">
                  <c:v>132.96419305041999</c:v>
                </c:pt>
                <c:pt idx="40">
                  <c:v>141.016994986464</c:v>
                </c:pt>
                <c:pt idx="41">
                  <c:v>135.13236317879901</c:v>
                </c:pt>
                <c:pt idx="42">
                  <c:v>130.49255776161101</c:v>
                </c:pt>
                <c:pt idx="43">
                  <c:v>139.14012290355399</c:v>
                </c:pt>
                <c:pt idx="44">
                  <c:v>130.78518659852901</c:v>
                </c:pt>
                <c:pt idx="45">
                  <c:v>141.10832808281299</c:v>
                </c:pt>
                <c:pt idx="46">
                  <c:v>135.74861341139601</c:v>
                </c:pt>
                <c:pt idx="47">
                  <c:v>145.01225490651601</c:v>
                </c:pt>
                <c:pt idx="48">
                  <c:v>126.865515639481</c:v>
                </c:pt>
                <c:pt idx="49">
                  <c:v>156.21592957154499</c:v>
                </c:pt>
                <c:pt idx="50">
                  <c:v>146.31384995378201</c:v>
                </c:pt>
                <c:pt idx="51">
                  <c:v>155.37778840843799</c:v>
                </c:pt>
                <c:pt idx="52">
                  <c:v>150.88421787526701</c:v>
                </c:pt>
                <c:pt idx="53">
                  <c:v>164.756668086372</c:v>
                </c:pt>
                <c:pt idx="54">
                  <c:v>154.67426077486999</c:v>
                </c:pt>
                <c:pt idx="55">
                  <c:v>161.960305942421</c:v>
                </c:pt>
                <c:pt idx="56">
                  <c:v>167.709939275247</c:v>
                </c:pt>
                <c:pt idx="57">
                  <c:v>171.563671205708</c:v>
                </c:pt>
                <c:pt idx="58">
                  <c:v>188.22526424327</c:v>
                </c:pt>
                <c:pt idx="59">
                  <c:v>186.378956247427</c:v>
                </c:pt>
                <c:pt idx="60">
                  <c:v>179.665190740555</c:v>
                </c:pt>
                <c:pt idx="61">
                  <c:v>191.11529402292601</c:v>
                </c:pt>
                <c:pt idx="62">
                  <c:v>200.709825675058</c:v>
                </c:pt>
                <c:pt idx="63">
                  <c:v>191.985544347748</c:v>
                </c:pt>
                <c:pt idx="64">
                  <c:v>202.220960024432</c:v>
                </c:pt>
                <c:pt idx="65">
                  <c:v>208.63822218916101</c:v>
                </c:pt>
                <c:pt idx="66">
                  <c:v>213.066829331718</c:v>
                </c:pt>
                <c:pt idx="67">
                  <c:v>211.11496350550399</c:v>
                </c:pt>
                <c:pt idx="68">
                  <c:v>224.60595966483601</c:v>
                </c:pt>
                <c:pt idx="69">
                  <c:v>219.551890401648</c:v>
                </c:pt>
                <c:pt idx="70">
                  <c:v>228.628390539718</c:v>
                </c:pt>
                <c:pt idx="71">
                  <c:v>231.23100759778899</c:v>
                </c:pt>
                <c:pt idx="72">
                  <c:v>225.737263863669</c:v>
                </c:pt>
                <c:pt idx="73">
                  <c:v>243.3613421963</c:v>
                </c:pt>
                <c:pt idx="74">
                  <c:v>247.60799662800301</c:v>
                </c:pt>
                <c:pt idx="75">
                  <c:v>241.69736203935099</c:v>
                </c:pt>
                <c:pt idx="76">
                  <c:v>244.048953862264</c:v>
                </c:pt>
                <c:pt idx="77">
                  <c:v>253.86839043050401</c:v>
                </c:pt>
                <c:pt idx="78">
                  <c:v>270.22080023995602</c:v>
                </c:pt>
                <c:pt idx="79">
                  <c:v>251.42901137433901</c:v>
                </c:pt>
                <c:pt idx="80">
                  <c:v>271.07555184405101</c:v>
                </c:pt>
                <c:pt idx="81">
                  <c:v>252.844058223221</c:v>
                </c:pt>
                <c:pt idx="82">
                  <c:v>260.15399872431902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1A-45C9-865A-3EB3CD1CA0B5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PrimeMarkets!$S$6:$S$104</c:f>
              <c:numCache>
                <c:formatCode>0</c:formatCode>
                <c:ptCount val="99"/>
                <c:pt idx="0">
                  <c:v>58.1215836818347</c:v>
                </c:pt>
                <c:pt idx="1">
                  <c:v>61.887346087620699</c:v>
                </c:pt>
                <c:pt idx="2">
                  <c:v>65.690748601090704</c:v>
                </c:pt>
                <c:pt idx="3">
                  <c:v>65.602368350740605</c:v>
                </c:pt>
                <c:pt idx="4">
                  <c:v>65.965337631145999</c:v>
                </c:pt>
                <c:pt idx="5">
                  <c:v>69.331655959056704</c:v>
                </c:pt>
                <c:pt idx="6">
                  <c:v>74.290665847170203</c:v>
                </c:pt>
                <c:pt idx="7">
                  <c:v>77.400289905201006</c:v>
                </c:pt>
                <c:pt idx="8">
                  <c:v>78.081921823062103</c:v>
                </c:pt>
                <c:pt idx="9">
                  <c:v>78.359949209937</c:v>
                </c:pt>
                <c:pt idx="10">
                  <c:v>79.824780324561303</c:v>
                </c:pt>
                <c:pt idx="11">
                  <c:v>82.362355065018903</c:v>
                </c:pt>
                <c:pt idx="12">
                  <c:v>85.393934635986099</c:v>
                </c:pt>
                <c:pt idx="13">
                  <c:v>89.230234467619496</c:v>
                </c:pt>
                <c:pt idx="14">
                  <c:v>90.427634510452407</c:v>
                </c:pt>
                <c:pt idx="15">
                  <c:v>90.106907852484895</c:v>
                </c:pt>
                <c:pt idx="16">
                  <c:v>92.747538957433605</c:v>
                </c:pt>
                <c:pt idx="17">
                  <c:v>97.981722675888193</c:v>
                </c:pt>
                <c:pt idx="18">
                  <c:v>100.764827273683</c:v>
                </c:pt>
                <c:pt idx="19">
                  <c:v>100</c:v>
                </c:pt>
                <c:pt idx="20">
                  <c:v>100.107153500712</c:v>
                </c:pt>
                <c:pt idx="21">
                  <c:v>101.74122844668599</c:v>
                </c:pt>
                <c:pt idx="22">
                  <c:v>102.540865879385</c:v>
                </c:pt>
                <c:pt idx="23">
                  <c:v>102.21751327477099</c:v>
                </c:pt>
                <c:pt idx="24">
                  <c:v>103.069964368147</c:v>
                </c:pt>
                <c:pt idx="25">
                  <c:v>105.822440029901</c:v>
                </c:pt>
                <c:pt idx="26">
                  <c:v>108.624277097923</c:v>
                </c:pt>
                <c:pt idx="27">
                  <c:v>110.16912272973801</c:v>
                </c:pt>
                <c:pt idx="28">
                  <c:v>112.628093295052</c:v>
                </c:pt>
                <c:pt idx="29">
                  <c:v>116.152873940996</c:v>
                </c:pt>
                <c:pt idx="30">
                  <c:v>118.351670586905</c:v>
                </c:pt>
                <c:pt idx="31">
                  <c:v>120.417259460417</c:v>
                </c:pt>
                <c:pt idx="32">
                  <c:v>124.662958602825</c:v>
                </c:pt>
                <c:pt idx="33">
                  <c:v>129.22019578903701</c:v>
                </c:pt>
                <c:pt idx="34">
                  <c:v>133.405839507938</c:v>
                </c:pt>
                <c:pt idx="35">
                  <c:v>138.10668658245001</c:v>
                </c:pt>
                <c:pt idx="36">
                  <c:v>144.12240004596799</c:v>
                </c:pt>
                <c:pt idx="37">
                  <c:v>151.08760798738001</c:v>
                </c:pt>
                <c:pt idx="38">
                  <c:v>155.64852682314799</c:v>
                </c:pt>
                <c:pt idx="39">
                  <c:v>158.13949447392801</c:v>
                </c:pt>
                <c:pt idx="40">
                  <c:v>161.21035732912799</c:v>
                </c:pt>
                <c:pt idx="41">
                  <c:v>164.371912211069</c:v>
                </c:pt>
                <c:pt idx="42">
                  <c:v>164.66213561971699</c:v>
                </c:pt>
                <c:pt idx="43">
                  <c:v>164.19591815494201</c:v>
                </c:pt>
                <c:pt idx="44">
                  <c:v>168.44777796110199</c:v>
                </c:pt>
                <c:pt idx="45">
                  <c:v>174.863110210016</c:v>
                </c:pt>
                <c:pt idx="46">
                  <c:v>171.61632105402799</c:v>
                </c:pt>
                <c:pt idx="47">
                  <c:v>164.52428368001699</c:v>
                </c:pt>
                <c:pt idx="48">
                  <c:v>163.61997958501601</c:v>
                </c:pt>
                <c:pt idx="49">
                  <c:v>163.16077929578501</c:v>
                </c:pt>
                <c:pt idx="50">
                  <c:v>153.50628825208801</c:v>
                </c:pt>
                <c:pt idx="51">
                  <c:v>141.62656910521801</c:v>
                </c:pt>
                <c:pt idx="52">
                  <c:v>132.20941558404499</c:v>
                </c:pt>
                <c:pt idx="53">
                  <c:v>122.747643109626</c:v>
                </c:pt>
                <c:pt idx="54">
                  <c:v>120.399639743821</c:v>
                </c:pt>
                <c:pt idx="55">
                  <c:v>121.454726273239</c:v>
                </c:pt>
                <c:pt idx="56">
                  <c:v>117.77200545992901</c:v>
                </c:pt>
                <c:pt idx="57">
                  <c:v>112.502274794868</c:v>
                </c:pt>
                <c:pt idx="58">
                  <c:v>110.251835846403</c:v>
                </c:pt>
                <c:pt idx="59">
                  <c:v>108.617072822007</c:v>
                </c:pt>
                <c:pt idx="60">
                  <c:v>106.580845587588</c:v>
                </c:pt>
                <c:pt idx="61">
                  <c:v>107.653406431874</c:v>
                </c:pt>
                <c:pt idx="62">
                  <c:v>109.370820462615</c:v>
                </c:pt>
                <c:pt idx="63">
                  <c:v>108.50221567682399</c:v>
                </c:pt>
                <c:pt idx="64">
                  <c:v>107.391738899484</c:v>
                </c:pt>
                <c:pt idx="65">
                  <c:v>107.66407882264301</c:v>
                </c:pt>
                <c:pt idx="66">
                  <c:v>109.978237237013</c:v>
                </c:pt>
                <c:pt idx="67">
                  <c:v>112.702213569493</c:v>
                </c:pt>
                <c:pt idx="68">
                  <c:v>114.949710845563</c:v>
                </c:pt>
                <c:pt idx="69">
                  <c:v>117.11128524869601</c:v>
                </c:pt>
                <c:pt idx="70">
                  <c:v>119.474395125743</c:v>
                </c:pt>
                <c:pt idx="71">
                  <c:v>122.08321319896601</c:v>
                </c:pt>
                <c:pt idx="72">
                  <c:v>126.02493847903</c:v>
                </c:pt>
                <c:pt idx="73">
                  <c:v>131.475517428475</c:v>
                </c:pt>
                <c:pt idx="74">
                  <c:v>133.05130841668199</c:v>
                </c:pt>
                <c:pt idx="75">
                  <c:v>133.14768673208101</c:v>
                </c:pt>
                <c:pt idx="76">
                  <c:v>138.43458681947499</c:v>
                </c:pt>
                <c:pt idx="77">
                  <c:v>145.50798198043401</c:v>
                </c:pt>
                <c:pt idx="78">
                  <c:v>145.33231168608</c:v>
                </c:pt>
                <c:pt idx="79">
                  <c:v>142.54439070057799</c:v>
                </c:pt>
                <c:pt idx="80">
                  <c:v>145.12517763648</c:v>
                </c:pt>
                <c:pt idx="81">
                  <c:v>150.296737244095</c:v>
                </c:pt>
                <c:pt idx="82">
                  <c:v>155.186440288337</c:v>
                </c:pt>
                <c:pt idx="83">
                  <c:v>158.879985118451</c:v>
                </c:pt>
                <c:pt idx="84">
                  <c:v>165.50315892829701</c:v>
                </c:pt>
                <c:pt idx="85">
                  <c:v>173.212350807424</c:v>
                </c:pt>
                <c:pt idx="86">
                  <c:v>171.536523302939</c:v>
                </c:pt>
                <c:pt idx="87">
                  <c:v>168.83858091841799</c:v>
                </c:pt>
                <c:pt idx="88">
                  <c:v>175.78230559516101</c:v>
                </c:pt>
                <c:pt idx="89">
                  <c:v>185.70366840862599</c:v>
                </c:pt>
                <c:pt idx="90">
                  <c:v>188.825130556402</c:v>
                </c:pt>
                <c:pt idx="91">
                  <c:v>187.60569039081699</c:v>
                </c:pt>
                <c:pt idx="92">
                  <c:v>189.20000469792399</c:v>
                </c:pt>
                <c:pt idx="93">
                  <c:v>193.249503367123</c:v>
                </c:pt>
                <c:pt idx="94">
                  <c:v>195.97744979605901</c:v>
                </c:pt>
                <c:pt idx="95">
                  <c:v>196.63517431054299</c:v>
                </c:pt>
                <c:pt idx="96">
                  <c:v>198.36026483851799</c:v>
                </c:pt>
                <c:pt idx="97">
                  <c:v>199.327990853698</c:v>
                </c:pt>
                <c:pt idx="98">
                  <c:v>199.42112557069501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1A-45C9-865A-3EB3CD1C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PrimeMarkets!$P$22:$P$104</c:f>
              <c:numCache>
                <c:formatCode>#,##0_);[Red]\(#,##0\)</c:formatCode>
                <c:ptCount val="83"/>
                <c:pt idx="0">
                  <c:v>90.646714446059605</c:v>
                </c:pt>
                <c:pt idx="1">
                  <c:v>103.960450130898</c:v>
                </c:pt>
                <c:pt idx="2">
                  <c:v>96.658783411981801</c:v>
                </c:pt>
                <c:pt idx="3">
                  <c:v>100</c:v>
                </c:pt>
                <c:pt idx="4">
                  <c:v>102.963345981141</c:v>
                </c:pt>
                <c:pt idx="5">
                  <c:v>108.18678588958301</c:v>
                </c:pt>
                <c:pt idx="6">
                  <c:v>103.84185457996701</c:v>
                </c:pt>
                <c:pt idx="7">
                  <c:v>103.52039359910999</c:v>
                </c:pt>
                <c:pt idx="8">
                  <c:v>107.690471032104</c:v>
                </c:pt>
                <c:pt idx="9">
                  <c:v>107.35539243327</c:v>
                </c:pt>
                <c:pt idx="10">
                  <c:v>110.097555723873</c:v>
                </c:pt>
                <c:pt idx="11">
                  <c:v>117.52427568164001</c:v>
                </c:pt>
                <c:pt idx="12">
                  <c:v>117.747057381649</c:v>
                </c:pt>
                <c:pt idx="13">
                  <c:v>119.100894928093</c:v>
                </c:pt>
                <c:pt idx="14">
                  <c:v>115.550421267009</c:v>
                </c:pt>
                <c:pt idx="15">
                  <c:v>126.5629811031</c:v>
                </c:pt>
                <c:pt idx="16">
                  <c:v>129.46526291230799</c:v>
                </c:pt>
                <c:pt idx="17">
                  <c:v>134.99871404576001</c:v>
                </c:pt>
                <c:pt idx="18">
                  <c:v>140.02572306408899</c:v>
                </c:pt>
                <c:pt idx="19">
                  <c:v>139.48165273539399</c:v>
                </c:pt>
                <c:pt idx="20">
                  <c:v>148.607143207749</c:v>
                </c:pt>
                <c:pt idx="21">
                  <c:v>152.63312645107101</c:v>
                </c:pt>
                <c:pt idx="22">
                  <c:v>154.31870056573899</c:v>
                </c:pt>
                <c:pt idx="23">
                  <c:v>164.519739456721</c:v>
                </c:pt>
                <c:pt idx="24">
                  <c:v>173.27606591362201</c:v>
                </c:pt>
                <c:pt idx="25">
                  <c:v>174.217949357501</c:v>
                </c:pt>
                <c:pt idx="26">
                  <c:v>182.91869034745699</c:v>
                </c:pt>
                <c:pt idx="27">
                  <c:v>185.45511212068499</c:v>
                </c:pt>
                <c:pt idx="28">
                  <c:v>191.13084077908599</c:v>
                </c:pt>
                <c:pt idx="29">
                  <c:v>187.727829061308</c:v>
                </c:pt>
                <c:pt idx="30">
                  <c:v>189.01161399441901</c:v>
                </c:pt>
                <c:pt idx="31">
                  <c:v>199.89689132477901</c:v>
                </c:pt>
                <c:pt idx="32">
                  <c:v>197.13196793358</c:v>
                </c:pt>
                <c:pt idx="33">
                  <c:v>189.44426381762301</c:v>
                </c:pt>
                <c:pt idx="34">
                  <c:v>194.57038035361501</c:v>
                </c:pt>
                <c:pt idx="35">
                  <c:v>171.17199987914799</c:v>
                </c:pt>
                <c:pt idx="36">
                  <c:v>157.52372818558601</c:v>
                </c:pt>
                <c:pt idx="37">
                  <c:v>155.09743605724699</c:v>
                </c:pt>
                <c:pt idx="38">
                  <c:v>140.96805631830301</c:v>
                </c:pt>
                <c:pt idx="39">
                  <c:v>138.678674510782</c:v>
                </c:pt>
                <c:pt idx="40">
                  <c:v>131.611395872315</c:v>
                </c:pt>
                <c:pt idx="41">
                  <c:v>139.25344629063599</c:v>
                </c:pt>
                <c:pt idx="42">
                  <c:v>120.446515167637</c:v>
                </c:pt>
                <c:pt idx="43">
                  <c:v>138.50534891257499</c:v>
                </c:pt>
                <c:pt idx="44">
                  <c:v>122.571031602502</c:v>
                </c:pt>
                <c:pt idx="45">
                  <c:v>135.15493236039501</c:v>
                </c:pt>
                <c:pt idx="46">
                  <c:v>135.678254074775</c:v>
                </c:pt>
                <c:pt idx="47">
                  <c:v>128.125895598515</c:v>
                </c:pt>
                <c:pt idx="48">
                  <c:v>135.75343741451201</c:v>
                </c:pt>
                <c:pt idx="49">
                  <c:v>126.01263860012401</c:v>
                </c:pt>
                <c:pt idx="50">
                  <c:v>129.137918644059</c:v>
                </c:pt>
                <c:pt idx="51">
                  <c:v>143.41405875130101</c:v>
                </c:pt>
                <c:pt idx="52">
                  <c:v>125.04727277924</c:v>
                </c:pt>
                <c:pt idx="53">
                  <c:v>133.24734697094601</c:v>
                </c:pt>
                <c:pt idx="54">
                  <c:v>142.089028026509</c:v>
                </c:pt>
                <c:pt idx="55">
                  <c:v>145.506730263717</c:v>
                </c:pt>
                <c:pt idx="56">
                  <c:v>154.78914047019899</c:v>
                </c:pt>
                <c:pt idx="57">
                  <c:v>150.867485364315</c:v>
                </c:pt>
                <c:pt idx="58">
                  <c:v>168.506580869076</c:v>
                </c:pt>
                <c:pt idx="59">
                  <c:v>164.171269922427</c:v>
                </c:pt>
                <c:pt idx="60">
                  <c:v>168.18107687666199</c:v>
                </c:pt>
                <c:pt idx="61">
                  <c:v>174.168346243933</c:v>
                </c:pt>
                <c:pt idx="62">
                  <c:v>179.08734628563801</c:v>
                </c:pt>
                <c:pt idx="63">
                  <c:v>180.56571688799201</c:v>
                </c:pt>
                <c:pt idx="64">
                  <c:v>186.95611126650601</c:v>
                </c:pt>
                <c:pt idx="65">
                  <c:v>191.632185166569</c:v>
                </c:pt>
                <c:pt idx="66">
                  <c:v>199.36198262447101</c:v>
                </c:pt>
                <c:pt idx="67">
                  <c:v>205.37264028125099</c:v>
                </c:pt>
                <c:pt idx="68">
                  <c:v>211.70102219387701</c:v>
                </c:pt>
                <c:pt idx="69">
                  <c:v>229.31909394657799</c:v>
                </c:pt>
                <c:pt idx="70">
                  <c:v>235.190717116483</c:v>
                </c:pt>
                <c:pt idx="71">
                  <c:v>232.53744331174201</c:v>
                </c:pt>
                <c:pt idx="72">
                  <c:v>246.38237519881699</c:v>
                </c:pt>
                <c:pt idx="73">
                  <c:v>243.890812533396</c:v>
                </c:pt>
                <c:pt idx="74">
                  <c:v>249.98892209616301</c:v>
                </c:pt>
                <c:pt idx="75">
                  <c:v>249.94588919781501</c:v>
                </c:pt>
                <c:pt idx="76">
                  <c:v>290.19578893152601</c:v>
                </c:pt>
                <c:pt idx="77">
                  <c:v>256.21292183149097</c:v>
                </c:pt>
                <c:pt idx="78">
                  <c:v>266.10777524670402</c:v>
                </c:pt>
                <c:pt idx="79">
                  <c:v>281.532394423607</c:v>
                </c:pt>
                <c:pt idx="80">
                  <c:v>263.667718169669</c:v>
                </c:pt>
                <c:pt idx="81">
                  <c:v>278.288232398248</c:v>
                </c:pt>
                <c:pt idx="82">
                  <c:v>283.46866616229198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B-4414-8D58-CB098F6D9E9D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PrimeMarkets!$T$6:$T$104</c:f>
              <c:numCache>
                <c:formatCode>0</c:formatCode>
                <c:ptCount val="99"/>
                <c:pt idx="0">
                  <c:v>67.842439324666898</c:v>
                </c:pt>
                <c:pt idx="1">
                  <c:v>69.982982710837703</c:v>
                </c:pt>
                <c:pt idx="2">
                  <c:v>71.329963437208306</c:v>
                </c:pt>
                <c:pt idx="3">
                  <c:v>70.103570225861006</c:v>
                </c:pt>
                <c:pt idx="4">
                  <c:v>70.256438080248699</c:v>
                </c:pt>
                <c:pt idx="5">
                  <c:v>73.572048907079605</c:v>
                </c:pt>
                <c:pt idx="6">
                  <c:v>77.885809390325804</c:v>
                </c:pt>
                <c:pt idx="7">
                  <c:v>79.532579795731294</c:v>
                </c:pt>
                <c:pt idx="8">
                  <c:v>79.113705682907906</c:v>
                </c:pt>
                <c:pt idx="9">
                  <c:v>79.160051386642706</c:v>
                </c:pt>
                <c:pt idx="10">
                  <c:v>81.308815231666799</c:v>
                </c:pt>
                <c:pt idx="11">
                  <c:v>84.464126350718104</c:v>
                </c:pt>
                <c:pt idx="12">
                  <c:v>86.892810094753997</c:v>
                </c:pt>
                <c:pt idx="13">
                  <c:v>87.088722880615606</c:v>
                </c:pt>
                <c:pt idx="14">
                  <c:v>87.255263711367306</c:v>
                </c:pt>
                <c:pt idx="15">
                  <c:v>90.373810393213105</c:v>
                </c:pt>
                <c:pt idx="16">
                  <c:v>94.556875503585601</c:v>
                </c:pt>
                <c:pt idx="17">
                  <c:v>98.1603737701803</c:v>
                </c:pt>
                <c:pt idx="18">
                  <c:v>99.640607114390903</c:v>
                </c:pt>
                <c:pt idx="19">
                  <c:v>100</c:v>
                </c:pt>
                <c:pt idx="20">
                  <c:v>101.390437194862</c:v>
                </c:pt>
                <c:pt idx="21">
                  <c:v>102.46134775897799</c:v>
                </c:pt>
                <c:pt idx="22">
                  <c:v>102.348139646408</c:v>
                </c:pt>
                <c:pt idx="23">
                  <c:v>102.634093865064</c:v>
                </c:pt>
                <c:pt idx="24">
                  <c:v>103.794058742505</c:v>
                </c:pt>
                <c:pt idx="25">
                  <c:v>106.464784109278</c:v>
                </c:pt>
                <c:pt idx="26">
                  <c:v>110.163580808706</c:v>
                </c:pt>
                <c:pt idx="27">
                  <c:v>111.875222801882</c:v>
                </c:pt>
                <c:pt idx="28">
                  <c:v>112.137736912329</c:v>
                </c:pt>
                <c:pt idx="29">
                  <c:v>113.329022963019</c:v>
                </c:pt>
                <c:pt idx="30">
                  <c:v>116.42878326080999</c:v>
                </c:pt>
                <c:pt idx="31">
                  <c:v>120.693815249742</c:v>
                </c:pt>
                <c:pt idx="32">
                  <c:v>126.970802642876</c:v>
                </c:pt>
                <c:pt idx="33">
                  <c:v>133.62344634653201</c:v>
                </c:pt>
                <c:pt idx="34">
                  <c:v>134.665257720488</c:v>
                </c:pt>
                <c:pt idx="35">
                  <c:v>135.702388357194</c:v>
                </c:pt>
                <c:pt idx="36">
                  <c:v>143.71054733332301</c:v>
                </c:pt>
                <c:pt idx="37">
                  <c:v>152.74212861460899</c:v>
                </c:pt>
                <c:pt idx="38">
                  <c:v>155.717705001692</c:v>
                </c:pt>
                <c:pt idx="39">
                  <c:v>157.80090865166301</c:v>
                </c:pt>
                <c:pt idx="40">
                  <c:v>163.466514282883</c:v>
                </c:pt>
                <c:pt idx="41">
                  <c:v>168.86667423781699</c:v>
                </c:pt>
                <c:pt idx="42">
                  <c:v>171.26308936035099</c:v>
                </c:pt>
                <c:pt idx="43">
                  <c:v>172.46067422987201</c:v>
                </c:pt>
                <c:pt idx="44">
                  <c:v>175.007052129237</c:v>
                </c:pt>
                <c:pt idx="45">
                  <c:v>178.655252731204</c:v>
                </c:pt>
                <c:pt idx="46">
                  <c:v>179.87430193451601</c:v>
                </c:pt>
                <c:pt idx="47">
                  <c:v>177.149133243161</c:v>
                </c:pt>
                <c:pt idx="48">
                  <c:v>173.50752507479999</c:v>
                </c:pt>
                <c:pt idx="49">
                  <c:v>171.29276436906301</c:v>
                </c:pt>
                <c:pt idx="50">
                  <c:v>164.71213305583899</c:v>
                </c:pt>
                <c:pt idx="51">
                  <c:v>153.78567753870701</c:v>
                </c:pt>
                <c:pt idx="52">
                  <c:v>142.50250737965001</c:v>
                </c:pt>
                <c:pt idx="53">
                  <c:v>135.810361426453</c:v>
                </c:pt>
                <c:pt idx="54">
                  <c:v>133.90670366587199</c:v>
                </c:pt>
                <c:pt idx="55">
                  <c:v>130.49155362782</c:v>
                </c:pt>
                <c:pt idx="56">
                  <c:v>127.875889279959</c:v>
                </c:pt>
                <c:pt idx="57">
                  <c:v>129.005234877546</c:v>
                </c:pt>
                <c:pt idx="58">
                  <c:v>125.703284162087</c:v>
                </c:pt>
                <c:pt idx="59">
                  <c:v>118.826603353172</c:v>
                </c:pt>
                <c:pt idx="60">
                  <c:v>118.13446975852101</c:v>
                </c:pt>
                <c:pt idx="61">
                  <c:v>122.93532734736</c:v>
                </c:pt>
                <c:pt idx="62">
                  <c:v>123.380713134545</c:v>
                </c:pt>
                <c:pt idx="63">
                  <c:v>119.38506396709001</c:v>
                </c:pt>
                <c:pt idx="64">
                  <c:v>118.346366965447</c:v>
                </c:pt>
                <c:pt idx="65">
                  <c:v>120.20430288212</c:v>
                </c:pt>
                <c:pt idx="66">
                  <c:v>124.31690229954</c:v>
                </c:pt>
                <c:pt idx="67">
                  <c:v>126.025421639293</c:v>
                </c:pt>
                <c:pt idx="68">
                  <c:v>125.768874191146</c:v>
                </c:pt>
                <c:pt idx="69">
                  <c:v>128.58384976117799</c:v>
                </c:pt>
                <c:pt idx="70">
                  <c:v>133.34989304112901</c:v>
                </c:pt>
                <c:pt idx="71">
                  <c:v>136.53574142161699</c:v>
                </c:pt>
                <c:pt idx="72">
                  <c:v>140.911829454643</c:v>
                </c:pt>
                <c:pt idx="73">
                  <c:v>147.512054444607</c:v>
                </c:pt>
                <c:pt idx="74">
                  <c:v>150.94849970257201</c:v>
                </c:pt>
                <c:pt idx="75">
                  <c:v>151.978603992572</c:v>
                </c:pt>
                <c:pt idx="76">
                  <c:v>155.82395025813699</c:v>
                </c:pt>
                <c:pt idx="77">
                  <c:v>163.00794802112401</c:v>
                </c:pt>
                <c:pt idx="78">
                  <c:v>166.030166945769</c:v>
                </c:pt>
                <c:pt idx="79">
                  <c:v>165.403190120033</c:v>
                </c:pt>
                <c:pt idx="80">
                  <c:v>171.23858389821501</c:v>
                </c:pt>
                <c:pt idx="81">
                  <c:v>181.877226152059</c:v>
                </c:pt>
                <c:pt idx="82">
                  <c:v>184.102245304923</c:v>
                </c:pt>
                <c:pt idx="83">
                  <c:v>182.30218234231</c:v>
                </c:pt>
                <c:pt idx="84">
                  <c:v>193.28346804192199</c:v>
                </c:pt>
                <c:pt idx="85">
                  <c:v>213.01286804146599</c:v>
                </c:pt>
                <c:pt idx="86">
                  <c:v>217.83684170554901</c:v>
                </c:pt>
                <c:pt idx="87">
                  <c:v>212.450217987359</c:v>
                </c:pt>
                <c:pt idx="88">
                  <c:v>216.088808953767</c:v>
                </c:pt>
                <c:pt idx="89">
                  <c:v>223.932721554425</c:v>
                </c:pt>
                <c:pt idx="90">
                  <c:v>230.16440297394101</c:v>
                </c:pt>
                <c:pt idx="91">
                  <c:v>234.82386381285099</c:v>
                </c:pt>
                <c:pt idx="92">
                  <c:v>240.695143044057</c:v>
                </c:pt>
                <c:pt idx="93">
                  <c:v>246.055866259141</c:v>
                </c:pt>
                <c:pt idx="94">
                  <c:v>247.71921377616701</c:v>
                </c:pt>
                <c:pt idx="95">
                  <c:v>249.53803337076801</c:v>
                </c:pt>
                <c:pt idx="96">
                  <c:v>256.08370691134701</c:v>
                </c:pt>
                <c:pt idx="97">
                  <c:v>260.69228605161902</c:v>
                </c:pt>
                <c:pt idx="98">
                  <c:v>257.48701242541603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0B-4414-8D58-CB098F6D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PrimeMarkets!$Q$22:$Q$104</c:f>
              <c:numCache>
                <c:formatCode>#,##0_);[Red]\(#,##0\)</c:formatCode>
                <c:ptCount val="83"/>
                <c:pt idx="0">
                  <c:v>89.371367730566703</c:v>
                </c:pt>
                <c:pt idx="1">
                  <c:v>100.034098411485</c:v>
                </c:pt>
                <c:pt idx="2">
                  <c:v>99.777213758187003</c:v>
                </c:pt>
                <c:pt idx="3">
                  <c:v>100</c:v>
                </c:pt>
                <c:pt idx="4">
                  <c:v>103.92332272889399</c:v>
                </c:pt>
                <c:pt idx="5">
                  <c:v>100.820851549137</c:v>
                </c:pt>
                <c:pt idx="6">
                  <c:v>104.97697734560801</c:v>
                </c:pt>
                <c:pt idx="7">
                  <c:v>104.32614149891801</c:v>
                </c:pt>
                <c:pt idx="8">
                  <c:v>112.86205002888001</c:v>
                </c:pt>
                <c:pt idx="9">
                  <c:v>115.17610583096</c:v>
                </c:pt>
                <c:pt idx="10">
                  <c:v>119.983674796759</c:v>
                </c:pt>
                <c:pt idx="11">
                  <c:v>125.404654336764</c:v>
                </c:pt>
                <c:pt idx="12">
                  <c:v>125.15803915532</c:v>
                </c:pt>
                <c:pt idx="13">
                  <c:v>135.91350413634001</c:v>
                </c:pt>
                <c:pt idx="14">
                  <c:v>146.45420668654401</c:v>
                </c:pt>
                <c:pt idx="15">
                  <c:v>146.58589103707601</c:v>
                </c:pt>
                <c:pt idx="16">
                  <c:v>154.15557972834199</c:v>
                </c:pt>
                <c:pt idx="17">
                  <c:v>163.903487046305</c:v>
                </c:pt>
                <c:pt idx="18">
                  <c:v>169.49446814893599</c:v>
                </c:pt>
                <c:pt idx="19">
                  <c:v>172.65185745331601</c:v>
                </c:pt>
                <c:pt idx="20">
                  <c:v>188.790631597454</c:v>
                </c:pt>
                <c:pt idx="21">
                  <c:v>201.327763738014</c:v>
                </c:pt>
                <c:pt idx="22">
                  <c:v>205.184997858033</c:v>
                </c:pt>
                <c:pt idx="23">
                  <c:v>200.77566670228899</c:v>
                </c:pt>
                <c:pt idx="24">
                  <c:v>215.14699683350199</c:v>
                </c:pt>
                <c:pt idx="25">
                  <c:v>225.012449420579</c:v>
                </c:pt>
                <c:pt idx="26">
                  <c:v>218.312067219813</c:v>
                </c:pt>
                <c:pt idx="27">
                  <c:v>219.08258255127501</c:v>
                </c:pt>
                <c:pt idx="28">
                  <c:v>230.49316046061</c:v>
                </c:pt>
                <c:pt idx="29">
                  <c:v>234.91498407164099</c:v>
                </c:pt>
                <c:pt idx="30">
                  <c:v>249.952702548932</c:v>
                </c:pt>
                <c:pt idx="31">
                  <c:v>227.480167589372</c:v>
                </c:pt>
                <c:pt idx="32">
                  <c:v>230.787564573536</c:v>
                </c:pt>
                <c:pt idx="33">
                  <c:v>233.847025832545</c:v>
                </c:pt>
                <c:pt idx="34">
                  <c:v>211.15849798819701</c:v>
                </c:pt>
                <c:pt idx="35">
                  <c:v>229.45692671074701</c:v>
                </c:pt>
                <c:pt idx="36">
                  <c:v>197.499553959384</c:v>
                </c:pt>
                <c:pt idx="37">
                  <c:v>200.23489544823599</c:v>
                </c:pt>
                <c:pt idx="38">
                  <c:v>184.956084578147</c:v>
                </c:pt>
                <c:pt idx="39">
                  <c:v>176.42961375474101</c:v>
                </c:pt>
                <c:pt idx="40">
                  <c:v>195.03803124014101</c:v>
                </c:pt>
                <c:pt idx="41">
                  <c:v>159.62153437293901</c:v>
                </c:pt>
                <c:pt idx="42">
                  <c:v>169.50216870929901</c:v>
                </c:pt>
                <c:pt idx="43">
                  <c:v>175.77736418502101</c:v>
                </c:pt>
                <c:pt idx="44">
                  <c:v>179.61168100607</c:v>
                </c:pt>
                <c:pt idx="45">
                  <c:v>167.28093871155701</c:v>
                </c:pt>
                <c:pt idx="46">
                  <c:v>181.52099403925101</c:v>
                </c:pt>
                <c:pt idx="47">
                  <c:v>179.35643730020399</c:v>
                </c:pt>
                <c:pt idx="48">
                  <c:v>183.65466979844601</c:v>
                </c:pt>
                <c:pt idx="49">
                  <c:v>192.912173745518</c:v>
                </c:pt>
                <c:pt idx="50">
                  <c:v>184.43809692854799</c:v>
                </c:pt>
                <c:pt idx="51">
                  <c:v>197.078382173633</c:v>
                </c:pt>
                <c:pt idx="52">
                  <c:v>194.47846230683001</c:v>
                </c:pt>
                <c:pt idx="53">
                  <c:v>205.11830154281299</c:v>
                </c:pt>
                <c:pt idx="54">
                  <c:v>216.387230255487</c:v>
                </c:pt>
                <c:pt idx="55">
                  <c:v>225.03177658008801</c:v>
                </c:pt>
                <c:pt idx="56">
                  <c:v>230.25744690611</c:v>
                </c:pt>
                <c:pt idx="57">
                  <c:v>233.68014301605101</c:v>
                </c:pt>
                <c:pt idx="58">
                  <c:v>238.219695172537</c:v>
                </c:pt>
                <c:pt idx="59">
                  <c:v>258.21750964065302</c:v>
                </c:pt>
                <c:pt idx="60">
                  <c:v>259.854913978919</c:v>
                </c:pt>
                <c:pt idx="61">
                  <c:v>250.52986906811699</c:v>
                </c:pt>
                <c:pt idx="62">
                  <c:v>265.59437007211199</c:v>
                </c:pt>
                <c:pt idx="63">
                  <c:v>275.15448108751798</c:v>
                </c:pt>
                <c:pt idx="64">
                  <c:v>276.91516663704903</c:v>
                </c:pt>
                <c:pt idx="65">
                  <c:v>289.67276121215502</c:v>
                </c:pt>
                <c:pt idx="66">
                  <c:v>300.97195607110399</c:v>
                </c:pt>
                <c:pt idx="67">
                  <c:v>308.14019745691098</c:v>
                </c:pt>
                <c:pt idx="68">
                  <c:v>311.80246909316799</c:v>
                </c:pt>
                <c:pt idx="69">
                  <c:v>313.75335642641897</c:v>
                </c:pt>
                <c:pt idx="70">
                  <c:v>326.43858622547498</c:v>
                </c:pt>
                <c:pt idx="71">
                  <c:v>332.95057486094402</c:v>
                </c:pt>
                <c:pt idx="72">
                  <c:v>360.32317944634201</c:v>
                </c:pt>
                <c:pt idx="73">
                  <c:v>348.36357354490002</c:v>
                </c:pt>
                <c:pt idx="74">
                  <c:v>345.39577206660499</c:v>
                </c:pt>
                <c:pt idx="75">
                  <c:v>355.45619174419397</c:v>
                </c:pt>
                <c:pt idx="76">
                  <c:v>367.53399770751503</c:v>
                </c:pt>
                <c:pt idx="77">
                  <c:v>366.67721456016397</c:v>
                </c:pt>
                <c:pt idx="78">
                  <c:v>355.69465694570698</c:v>
                </c:pt>
                <c:pt idx="79">
                  <c:v>356.07951381139799</c:v>
                </c:pt>
                <c:pt idx="80">
                  <c:v>362.34153833847603</c:v>
                </c:pt>
                <c:pt idx="81">
                  <c:v>351.27604435368801</c:v>
                </c:pt>
                <c:pt idx="82">
                  <c:v>359.193482170783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6-4343-8A75-1650E8202028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PrimeMarkets!$U$6:$U$104</c:f>
              <c:numCache>
                <c:formatCode>0</c:formatCode>
                <c:ptCount val="99"/>
                <c:pt idx="0">
                  <c:v>68.761243217532098</c:v>
                </c:pt>
                <c:pt idx="1">
                  <c:v>67.175706373139505</c:v>
                </c:pt>
                <c:pt idx="2">
                  <c:v>69.327986246876904</c:v>
                </c:pt>
                <c:pt idx="3">
                  <c:v>74.316347646741804</c:v>
                </c:pt>
                <c:pt idx="4">
                  <c:v>76.210695222765196</c:v>
                </c:pt>
                <c:pt idx="5">
                  <c:v>76.779270752002304</c:v>
                </c:pt>
                <c:pt idx="6">
                  <c:v>79.297204087107801</c:v>
                </c:pt>
                <c:pt idx="7">
                  <c:v>82.203109741901301</c:v>
                </c:pt>
                <c:pt idx="8">
                  <c:v>83.650534974260495</c:v>
                </c:pt>
                <c:pt idx="9">
                  <c:v>85.073646476479198</c:v>
                </c:pt>
                <c:pt idx="10">
                  <c:v>85.3920426594118</c:v>
                </c:pt>
                <c:pt idx="11">
                  <c:v>85.534144665171198</c:v>
                </c:pt>
                <c:pt idx="12">
                  <c:v>87.712643451930603</c:v>
                </c:pt>
                <c:pt idx="13">
                  <c:v>91.5195980693412</c:v>
                </c:pt>
                <c:pt idx="14">
                  <c:v>94.198465056091294</c:v>
                </c:pt>
                <c:pt idx="15">
                  <c:v>94.846594630320297</c:v>
                </c:pt>
                <c:pt idx="16">
                  <c:v>96.164898681177505</c:v>
                </c:pt>
                <c:pt idx="17">
                  <c:v>98.741040381256298</c:v>
                </c:pt>
                <c:pt idx="18">
                  <c:v>99.803597610351403</c:v>
                </c:pt>
                <c:pt idx="19">
                  <c:v>100</c:v>
                </c:pt>
                <c:pt idx="20">
                  <c:v>102.171789294371</c:v>
                </c:pt>
                <c:pt idx="21">
                  <c:v>105.655726928907</c:v>
                </c:pt>
                <c:pt idx="22">
                  <c:v>107.945442832319</c:v>
                </c:pt>
                <c:pt idx="23">
                  <c:v>108.903398310423</c:v>
                </c:pt>
                <c:pt idx="24">
                  <c:v>110.401747014438</c:v>
                </c:pt>
                <c:pt idx="25">
                  <c:v>112.997472717806</c:v>
                </c:pt>
                <c:pt idx="26">
                  <c:v>116.86796787833801</c:v>
                </c:pt>
                <c:pt idx="27">
                  <c:v>120.726814489608</c:v>
                </c:pt>
                <c:pt idx="28">
                  <c:v>124.960719086672</c:v>
                </c:pt>
                <c:pt idx="29">
                  <c:v>129.40145107873499</c:v>
                </c:pt>
                <c:pt idx="30">
                  <c:v>133.11880526981901</c:v>
                </c:pt>
                <c:pt idx="31">
                  <c:v>137.962444114623</c:v>
                </c:pt>
                <c:pt idx="32">
                  <c:v>145.37623647133401</c:v>
                </c:pt>
                <c:pt idx="33">
                  <c:v>152.68505224839899</c:v>
                </c:pt>
                <c:pt idx="34">
                  <c:v>156.07469823432001</c:v>
                </c:pt>
                <c:pt idx="35">
                  <c:v>159.770629427421</c:v>
                </c:pt>
                <c:pt idx="36">
                  <c:v>170.09125823694501</c:v>
                </c:pt>
                <c:pt idx="37">
                  <c:v>181.91815811968999</c:v>
                </c:pt>
                <c:pt idx="38">
                  <c:v>182.67221804274399</c:v>
                </c:pt>
                <c:pt idx="39">
                  <c:v>181.093838285423</c:v>
                </c:pt>
                <c:pt idx="40">
                  <c:v>188.37776563977101</c:v>
                </c:pt>
                <c:pt idx="41">
                  <c:v>194.99576406355601</c:v>
                </c:pt>
                <c:pt idx="42">
                  <c:v>191.11168659556401</c:v>
                </c:pt>
                <c:pt idx="43">
                  <c:v>188.20018616321499</c:v>
                </c:pt>
                <c:pt idx="44">
                  <c:v>194.71590119120401</c:v>
                </c:pt>
                <c:pt idx="45">
                  <c:v>200.17490292598399</c:v>
                </c:pt>
                <c:pt idx="46">
                  <c:v>195.40871730166501</c:v>
                </c:pt>
                <c:pt idx="47">
                  <c:v>187.93775935028799</c:v>
                </c:pt>
                <c:pt idx="48">
                  <c:v>184.687108170382</c:v>
                </c:pt>
                <c:pt idx="49">
                  <c:v>181.54608901918601</c:v>
                </c:pt>
                <c:pt idx="50">
                  <c:v>170.40670281317301</c:v>
                </c:pt>
                <c:pt idx="51">
                  <c:v>158.577134640445</c:v>
                </c:pt>
                <c:pt idx="52">
                  <c:v>153.12306321372</c:v>
                </c:pt>
                <c:pt idx="53">
                  <c:v>149.99321822611199</c:v>
                </c:pt>
                <c:pt idx="54">
                  <c:v>146.77909693102001</c:v>
                </c:pt>
                <c:pt idx="55">
                  <c:v>142.71697868338899</c:v>
                </c:pt>
                <c:pt idx="56">
                  <c:v>138.225921634385</c:v>
                </c:pt>
                <c:pt idx="57">
                  <c:v>133.088793546239</c:v>
                </c:pt>
                <c:pt idx="58">
                  <c:v>132.654456204101</c:v>
                </c:pt>
                <c:pt idx="59">
                  <c:v>134.143241367977</c:v>
                </c:pt>
                <c:pt idx="60">
                  <c:v>132.32939660367899</c:v>
                </c:pt>
                <c:pt idx="61">
                  <c:v>130.38410173099999</c:v>
                </c:pt>
                <c:pt idx="62">
                  <c:v>130.971874817155</c:v>
                </c:pt>
                <c:pt idx="63">
                  <c:v>131.823809027984</c:v>
                </c:pt>
                <c:pt idx="64">
                  <c:v>131.93486919317201</c:v>
                </c:pt>
                <c:pt idx="65">
                  <c:v>133.82687217397901</c:v>
                </c:pt>
                <c:pt idx="66">
                  <c:v>136.67784147518799</c:v>
                </c:pt>
                <c:pt idx="67">
                  <c:v>138.25613328475399</c:v>
                </c:pt>
                <c:pt idx="68">
                  <c:v>141.713968008602</c:v>
                </c:pt>
                <c:pt idx="69">
                  <c:v>149.26058234966001</c:v>
                </c:pt>
                <c:pt idx="70">
                  <c:v>151.94534774557201</c:v>
                </c:pt>
                <c:pt idx="71">
                  <c:v>150.10816563639199</c:v>
                </c:pt>
                <c:pt idx="72">
                  <c:v>153.15606144647401</c:v>
                </c:pt>
                <c:pt idx="73">
                  <c:v>160.27590972592</c:v>
                </c:pt>
                <c:pt idx="74">
                  <c:v>164.915453003956</c:v>
                </c:pt>
                <c:pt idx="75">
                  <c:v>166.273957332853</c:v>
                </c:pt>
                <c:pt idx="76">
                  <c:v>169.43172794580801</c:v>
                </c:pt>
                <c:pt idx="77">
                  <c:v>173.70130274275999</c:v>
                </c:pt>
                <c:pt idx="78">
                  <c:v>175.64774319338099</c:v>
                </c:pt>
                <c:pt idx="79">
                  <c:v>176.730935604927</c:v>
                </c:pt>
                <c:pt idx="80">
                  <c:v>180.10133604267699</c:v>
                </c:pt>
                <c:pt idx="81">
                  <c:v>184.95609037803601</c:v>
                </c:pt>
                <c:pt idx="82">
                  <c:v>190.35282694826401</c:v>
                </c:pt>
                <c:pt idx="83">
                  <c:v>195.30833068893099</c:v>
                </c:pt>
                <c:pt idx="84">
                  <c:v>201.62520977061001</c:v>
                </c:pt>
                <c:pt idx="85">
                  <c:v>210.14377463663601</c:v>
                </c:pt>
                <c:pt idx="86">
                  <c:v>213.555107575633</c:v>
                </c:pt>
                <c:pt idx="87">
                  <c:v>212.216378497112</c:v>
                </c:pt>
                <c:pt idx="88">
                  <c:v>212.98677884125101</c:v>
                </c:pt>
                <c:pt idx="89">
                  <c:v>217.031183216534</c:v>
                </c:pt>
                <c:pt idx="90">
                  <c:v>221.48309196878</c:v>
                </c:pt>
                <c:pt idx="91">
                  <c:v>222.39616581131301</c:v>
                </c:pt>
                <c:pt idx="92">
                  <c:v>222.33740753205299</c:v>
                </c:pt>
                <c:pt idx="93">
                  <c:v>224.892747713315</c:v>
                </c:pt>
                <c:pt idx="94">
                  <c:v>226.30381230597101</c:v>
                </c:pt>
                <c:pt idx="95">
                  <c:v>225.819612685815</c:v>
                </c:pt>
                <c:pt idx="96">
                  <c:v>224.15135767075199</c:v>
                </c:pt>
                <c:pt idx="97">
                  <c:v>219.20165788971201</c:v>
                </c:pt>
                <c:pt idx="98">
                  <c:v>217.39198965785999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6-4343-8A75-1650E8202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PrimeMarkets!$R$22:$R$104</c:f>
              <c:numCache>
                <c:formatCode>#,##0_);[Red]\(#,##0\)</c:formatCode>
                <c:ptCount val="83"/>
                <c:pt idx="0">
                  <c:v>92.364089734496105</c:v>
                </c:pt>
                <c:pt idx="1">
                  <c:v>99.032338354288797</c:v>
                </c:pt>
                <c:pt idx="2">
                  <c:v>99.978728445352303</c:v>
                </c:pt>
                <c:pt idx="3">
                  <c:v>100</c:v>
                </c:pt>
                <c:pt idx="4">
                  <c:v>103.565606085018</c:v>
                </c:pt>
                <c:pt idx="5">
                  <c:v>111.570112680962</c:v>
                </c:pt>
                <c:pt idx="6">
                  <c:v>113.41094815301901</c:v>
                </c:pt>
                <c:pt idx="7">
                  <c:v>113.989921328271</c:v>
                </c:pt>
                <c:pt idx="8">
                  <c:v>121.572352457628</c:v>
                </c:pt>
                <c:pt idx="9">
                  <c:v>128.980805360148</c:v>
                </c:pt>
                <c:pt idx="10">
                  <c:v>130.866566044687</c:v>
                </c:pt>
                <c:pt idx="11">
                  <c:v>141.26572241743</c:v>
                </c:pt>
                <c:pt idx="12">
                  <c:v>141.622603360434</c:v>
                </c:pt>
                <c:pt idx="13">
                  <c:v>152.43009129677401</c:v>
                </c:pt>
                <c:pt idx="14">
                  <c:v>161.33812719999199</c:v>
                </c:pt>
                <c:pt idx="15">
                  <c:v>161.27481792672401</c:v>
                </c:pt>
                <c:pt idx="16">
                  <c:v>170.52271876662201</c:v>
                </c:pt>
                <c:pt idx="17">
                  <c:v>174.85889543120899</c:v>
                </c:pt>
                <c:pt idx="18">
                  <c:v>183.98073191652699</c:v>
                </c:pt>
                <c:pt idx="19">
                  <c:v>187.76290657200599</c:v>
                </c:pt>
                <c:pt idx="20">
                  <c:v>196.195028068049</c:v>
                </c:pt>
                <c:pt idx="21">
                  <c:v>201.447666780925</c:v>
                </c:pt>
                <c:pt idx="22">
                  <c:v>209.523888263115</c:v>
                </c:pt>
                <c:pt idx="23">
                  <c:v>208.180338769038</c:v>
                </c:pt>
                <c:pt idx="24">
                  <c:v>223.663099542683</c:v>
                </c:pt>
                <c:pt idx="25">
                  <c:v>213.41799447500199</c:v>
                </c:pt>
                <c:pt idx="26">
                  <c:v>214.69628610221599</c:v>
                </c:pt>
                <c:pt idx="27">
                  <c:v>213.56358589935201</c:v>
                </c:pt>
                <c:pt idx="28">
                  <c:v>217.399800200047</c:v>
                </c:pt>
                <c:pt idx="29">
                  <c:v>229.92843004789901</c:v>
                </c:pt>
                <c:pt idx="30">
                  <c:v>230.95528362290901</c:v>
                </c:pt>
                <c:pt idx="31">
                  <c:v>218.70001367543901</c:v>
                </c:pt>
                <c:pt idx="32">
                  <c:v>211.756223091599</c:v>
                </c:pt>
                <c:pt idx="33">
                  <c:v>209.29583423686799</c:v>
                </c:pt>
                <c:pt idx="34">
                  <c:v>212.61919218948799</c:v>
                </c:pt>
                <c:pt idx="35">
                  <c:v>215.857948333069</c:v>
                </c:pt>
                <c:pt idx="36">
                  <c:v>198.47605753842899</c:v>
                </c:pt>
                <c:pt idx="37">
                  <c:v>193.92557110650799</c:v>
                </c:pt>
                <c:pt idx="38">
                  <c:v>182.424560529308</c:v>
                </c:pt>
                <c:pt idx="39">
                  <c:v>158.109615811666</c:v>
                </c:pt>
                <c:pt idx="40">
                  <c:v>177.444887510982</c:v>
                </c:pt>
                <c:pt idx="41">
                  <c:v>163.848897570589</c:v>
                </c:pt>
                <c:pt idx="42">
                  <c:v>180.66822246714901</c:v>
                </c:pt>
                <c:pt idx="43">
                  <c:v>180.405655349461</c:v>
                </c:pt>
                <c:pt idx="44">
                  <c:v>176.038239454761</c:v>
                </c:pt>
                <c:pt idx="45">
                  <c:v>182.94515189019299</c:v>
                </c:pt>
                <c:pt idx="46">
                  <c:v>188.53412377373701</c:v>
                </c:pt>
                <c:pt idx="47">
                  <c:v>192.18863053144901</c:v>
                </c:pt>
                <c:pt idx="48">
                  <c:v>195.87901881239799</c:v>
                </c:pt>
                <c:pt idx="49">
                  <c:v>202.10307190084001</c:v>
                </c:pt>
                <c:pt idx="50">
                  <c:v>201.48037449617999</c:v>
                </c:pt>
                <c:pt idx="51">
                  <c:v>210.936979433413</c:v>
                </c:pt>
                <c:pt idx="52">
                  <c:v>213.02153641677</c:v>
                </c:pt>
                <c:pt idx="53">
                  <c:v>226.98618465509699</c:v>
                </c:pt>
                <c:pt idx="54">
                  <c:v>232.29105618496101</c:v>
                </c:pt>
                <c:pt idx="55">
                  <c:v>245.994988981235</c:v>
                </c:pt>
                <c:pt idx="56">
                  <c:v>249.882248591615</c:v>
                </c:pt>
                <c:pt idx="57">
                  <c:v>262.29233622792702</c:v>
                </c:pt>
                <c:pt idx="58">
                  <c:v>262.10949701098099</c:v>
                </c:pt>
                <c:pt idx="59">
                  <c:v>283.89804372283299</c:v>
                </c:pt>
                <c:pt idx="60">
                  <c:v>289.00127804552898</c:v>
                </c:pt>
                <c:pt idx="61">
                  <c:v>293.18881148627298</c:v>
                </c:pt>
                <c:pt idx="62">
                  <c:v>309.99024907603501</c:v>
                </c:pt>
                <c:pt idx="63">
                  <c:v>306.85306461709303</c:v>
                </c:pt>
                <c:pt idx="64">
                  <c:v>315.97827873206597</c:v>
                </c:pt>
                <c:pt idx="65">
                  <c:v>344.59642858066002</c:v>
                </c:pt>
                <c:pt idx="66">
                  <c:v>329.79216461275502</c:v>
                </c:pt>
                <c:pt idx="67">
                  <c:v>355.93486620969901</c:v>
                </c:pt>
                <c:pt idx="68">
                  <c:v>344.67354365392498</c:v>
                </c:pt>
                <c:pt idx="69">
                  <c:v>378.06787938097398</c:v>
                </c:pt>
                <c:pt idx="70">
                  <c:v>367.773173689099</c:v>
                </c:pt>
                <c:pt idx="71">
                  <c:v>380.63278755003</c:v>
                </c:pt>
                <c:pt idx="72">
                  <c:v>387.18178416196901</c:v>
                </c:pt>
                <c:pt idx="73">
                  <c:v>398.96000736582499</c:v>
                </c:pt>
                <c:pt idx="74">
                  <c:v>397.82074368271998</c:v>
                </c:pt>
                <c:pt idx="75">
                  <c:v>410.50633959567801</c:v>
                </c:pt>
                <c:pt idx="76">
                  <c:v>405.91135096510999</c:v>
                </c:pt>
                <c:pt idx="77">
                  <c:v>410.37285493609897</c:v>
                </c:pt>
                <c:pt idx="78">
                  <c:v>428.13959108820001</c:v>
                </c:pt>
                <c:pt idx="79">
                  <c:v>437.34811227467202</c:v>
                </c:pt>
                <c:pt idx="80">
                  <c:v>424.51459247336498</c:v>
                </c:pt>
                <c:pt idx="81">
                  <c:v>392.59876986249702</c:v>
                </c:pt>
                <c:pt idx="82">
                  <c:v>403.67848588524203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25-4A0A-BF8B-97B06D61519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PrimeMarkets!$V$6:$V$104</c:f>
              <c:numCache>
                <c:formatCode>0</c:formatCode>
                <c:ptCount val="99"/>
                <c:pt idx="0">
                  <c:v>62.391283919583501</c:v>
                </c:pt>
                <c:pt idx="1">
                  <c:v>63.215274023935201</c:v>
                </c:pt>
                <c:pt idx="2">
                  <c:v>64.314183590498999</c:v>
                </c:pt>
                <c:pt idx="3">
                  <c:v>65.258508036008706</c:v>
                </c:pt>
                <c:pt idx="4">
                  <c:v>67.806994732264897</c:v>
                </c:pt>
                <c:pt idx="5">
                  <c:v>71.275240800702903</c:v>
                </c:pt>
                <c:pt idx="6">
                  <c:v>72.916711737741295</c:v>
                </c:pt>
                <c:pt idx="7">
                  <c:v>73.506555456247099</c:v>
                </c:pt>
                <c:pt idx="8">
                  <c:v>74.976870435948101</c:v>
                </c:pt>
                <c:pt idx="9">
                  <c:v>77.399137572202804</c:v>
                </c:pt>
                <c:pt idx="10">
                  <c:v>80.073393021662298</c:v>
                </c:pt>
                <c:pt idx="11">
                  <c:v>82.484300435155205</c:v>
                </c:pt>
                <c:pt idx="12">
                  <c:v>85.024136740532796</c:v>
                </c:pt>
                <c:pt idx="13">
                  <c:v>87.100587516961895</c:v>
                </c:pt>
                <c:pt idx="14">
                  <c:v>88.834287701127195</c:v>
                </c:pt>
                <c:pt idx="15">
                  <c:v>91.399866244530898</c:v>
                </c:pt>
                <c:pt idx="16">
                  <c:v>95.975856335487904</c:v>
                </c:pt>
                <c:pt idx="17">
                  <c:v>100.70981105986201</c:v>
                </c:pt>
                <c:pt idx="18">
                  <c:v>100.60254452952699</c:v>
                </c:pt>
                <c:pt idx="19">
                  <c:v>100</c:v>
                </c:pt>
                <c:pt idx="20">
                  <c:v>104.53504408584099</c:v>
                </c:pt>
                <c:pt idx="21">
                  <c:v>110.746471978944</c:v>
                </c:pt>
                <c:pt idx="22">
                  <c:v>113.181177402109</c:v>
                </c:pt>
                <c:pt idx="23">
                  <c:v>113.87781394991801</c:v>
                </c:pt>
                <c:pt idx="24">
                  <c:v>117.51193188640499</c:v>
                </c:pt>
                <c:pt idx="25">
                  <c:v>122.968517136811</c:v>
                </c:pt>
                <c:pt idx="26">
                  <c:v>128.05819382024899</c:v>
                </c:pt>
                <c:pt idx="27">
                  <c:v>131.81194280380399</c:v>
                </c:pt>
                <c:pt idx="28">
                  <c:v>136.13344273657</c:v>
                </c:pt>
                <c:pt idx="29">
                  <c:v>141.06145063160599</c:v>
                </c:pt>
                <c:pt idx="30">
                  <c:v>144.08612315565099</c:v>
                </c:pt>
                <c:pt idx="31">
                  <c:v>147.305525092495</c:v>
                </c:pt>
                <c:pt idx="32">
                  <c:v>154.439923614431</c:v>
                </c:pt>
                <c:pt idx="33">
                  <c:v>163.16044059507001</c:v>
                </c:pt>
                <c:pt idx="34">
                  <c:v>166.99876157308901</c:v>
                </c:pt>
                <c:pt idx="35">
                  <c:v>168.504253762725</c:v>
                </c:pt>
                <c:pt idx="36">
                  <c:v>174.58743996390101</c:v>
                </c:pt>
                <c:pt idx="37">
                  <c:v>184.60343581404399</c:v>
                </c:pt>
                <c:pt idx="38">
                  <c:v>190.86775031603901</c:v>
                </c:pt>
                <c:pt idx="39">
                  <c:v>191.38786352260499</c:v>
                </c:pt>
                <c:pt idx="40">
                  <c:v>191.01584966525499</c:v>
                </c:pt>
                <c:pt idx="41">
                  <c:v>190.09946827324501</c:v>
                </c:pt>
                <c:pt idx="42">
                  <c:v>188.14850278236401</c:v>
                </c:pt>
                <c:pt idx="43">
                  <c:v>188.36051693998201</c:v>
                </c:pt>
                <c:pt idx="44">
                  <c:v>192.99107482238901</c:v>
                </c:pt>
                <c:pt idx="45">
                  <c:v>197.00504288400299</c:v>
                </c:pt>
                <c:pt idx="46">
                  <c:v>189.689224383907</c:v>
                </c:pt>
                <c:pt idx="47">
                  <c:v>179.502446773077</c:v>
                </c:pt>
                <c:pt idx="48">
                  <c:v>176.660407549441</c:v>
                </c:pt>
                <c:pt idx="49">
                  <c:v>176.006576110819</c:v>
                </c:pt>
                <c:pt idx="50">
                  <c:v>167.48920513917099</c:v>
                </c:pt>
                <c:pt idx="51">
                  <c:v>156.79651275129299</c:v>
                </c:pt>
                <c:pt idx="52">
                  <c:v>149.17701956393401</c:v>
                </c:pt>
                <c:pt idx="53">
                  <c:v>139.24216279974101</c:v>
                </c:pt>
                <c:pt idx="54">
                  <c:v>129.68322442090201</c:v>
                </c:pt>
                <c:pt idx="55">
                  <c:v>125.658942504867</c:v>
                </c:pt>
                <c:pt idx="56">
                  <c:v>126.557349138801</c:v>
                </c:pt>
                <c:pt idx="57">
                  <c:v>126.34168160090699</c:v>
                </c:pt>
                <c:pt idx="58">
                  <c:v>126.44713000607899</c:v>
                </c:pt>
                <c:pt idx="59">
                  <c:v>128.84639035806299</c:v>
                </c:pt>
                <c:pt idx="60">
                  <c:v>132.87351519580801</c:v>
                </c:pt>
                <c:pt idx="61">
                  <c:v>137.61518353512801</c:v>
                </c:pt>
                <c:pt idx="62">
                  <c:v>141.62269971401</c:v>
                </c:pt>
                <c:pt idx="63">
                  <c:v>144.15335934196301</c:v>
                </c:pt>
                <c:pt idx="64">
                  <c:v>146.43953917399401</c:v>
                </c:pt>
                <c:pt idx="65">
                  <c:v>150.96624518463</c:v>
                </c:pt>
                <c:pt idx="66">
                  <c:v>157.14489983126199</c:v>
                </c:pt>
                <c:pt idx="67">
                  <c:v>161.10523295263701</c:v>
                </c:pt>
                <c:pt idx="68">
                  <c:v>164.61891416350201</c:v>
                </c:pt>
                <c:pt idx="69">
                  <c:v>171.63282429132099</c:v>
                </c:pt>
                <c:pt idx="70">
                  <c:v>178.34957143322299</c:v>
                </c:pt>
                <c:pt idx="71">
                  <c:v>181.98977312995399</c:v>
                </c:pt>
                <c:pt idx="72">
                  <c:v>188.702761857816</c:v>
                </c:pt>
                <c:pt idx="73">
                  <c:v>200.47478929635</c:v>
                </c:pt>
                <c:pt idx="74">
                  <c:v>205.649289472465</c:v>
                </c:pt>
                <c:pt idx="75">
                  <c:v>204.81865869280699</c:v>
                </c:pt>
                <c:pt idx="76">
                  <c:v>210.68341030604401</c:v>
                </c:pt>
                <c:pt idx="77">
                  <c:v>223.534631123352</c:v>
                </c:pt>
                <c:pt idx="78">
                  <c:v>229.481174534525</c:v>
                </c:pt>
                <c:pt idx="79">
                  <c:v>228.613302365256</c:v>
                </c:pt>
                <c:pt idx="80">
                  <c:v>236.271578940083</c:v>
                </c:pt>
                <c:pt idx="81">
                  <c:v>252.39994095358301</c:v>
                </c:pt>
                <c:pt idx="82">
                  <c:v>260.36021103591798</c:v>
                </c:pt>
                <c:pt idx="83">
                  <c:v>260.00423325367501</c:v>
                </c:pt>
                <c:pt idx="84">
                  <c:v>268.74099421071202</c:v>
                </c:pt>
                <c:pt idx="85">
                  <c:v>283.53233448055198</c:v>
                </c:pt>
                <c:pt idx="86">
                  <c:v>286.78591621816201</c:v>
                </c:pt>
                <c:pt idx="87">
                  <c:v>284.927228579901</c:v>
                </c:pt>
                <c:pt idx="88">
                  <c:v>296.00945884709603</c:v>
                </c:pt>
                <c:pt idx="89">
                  <c:v>314.72085864663097</c:v>
                </c:pt>
                <c:pt idx="90">
                  <c:v>321.66373105436099</c:v>
                </c:pt>
                <c:pt idx="91">
                  <c:v>320.22733903907198</c:v>
                </c:pt>
                <c:pt idx="92">
                  <c:v>327.88667631678197</c:v>
                </c:pt>
                <c:pt idx="93">
                  <c:v>343.84184760867703</c:v>
                </c:pt>
                <c:pt idx="94">
                  <c:v>354.84029924218402</c:v>
                </c:pt>
                <c:pt idx="95">
                  <c:v>356.17617913412499</c:v>
                </c:pt>
                <c:pt idx="96">
                  <c:v>357.70118097006502</c:v>
                </c:pt>
                <c:pt idx="97">
                  <c:v>359.58621298328097</c:v>
                </c:pt>
                <c:pt idx="98">
                  <c:v>366.45205004249698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25-4A0A-BF8B-97B06D615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TransactionActivity!$N$2:$N$250</c:f>
              <c:numCache>
                <c:formatCode>m/d/yyyy</c:formatCode>
                <c:ptCount val="24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</c:numCache>
            </c:numRef>
          </c:cat>
          <c:val>
            <c:numRef>
              <c:f>TransactionActivity!$P$2:$P$250</c:f>
              <c:numCache>
                <c:formatCode>#,##0</c:formatCode>
                <c:ptCount val="249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44</c:v>
                </c:pt>
                <c:pt idx="21">
                  <c:v>42</c:v>
                </c:pt>
                <c:pt idx="22">
                  <c:v>41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89</c:v>
                </c:pt>
                <c:pt idx="44">
                  <c:v>105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86</c:v>
                </c:pt>
                <c:pt idx="50">
                  <c:v>132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143</c:v>
                </c:pt>
                <c:pt idx="55">
                  <c:v>121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125</c:v>
                </c:pt>
                <c:pt idx="61">
                  <c:v>125</c:v>
                </c:pt>
                <c:pt idx="62">
                  <c:v>140</c:v>
                </c:pt>
                <c:pt idx="63">
                  <c:v>154</c:v>
                </c:pt>
                <c:pt idx="64">
                  <c:v>170</c:v>
                </c:pt>
                <c:pt idx="65">
                  <c:v>202</c:v>
                </c:pt>
                <c:pt idx="66">
                  <c:v>184</c:v>
                </c:pt>
                <c:pt idx="67">
                  <c:v>199</c:v>
                </c:pt>
                <c:pt idx="68">
                  <c:v>238</c:v>
                </c:pt>
                <c:pt idx="69">
                  <c:v>166</c:v>
                </c:pt>
                <c:pt idx="70">
                  <c:v>183</c:v>
                </c:pt>
                <c:pt idx="71">
                  <c:v>239</c:v>
                </c:pt>
                <c:pt idx="72">
                  <c:v>177</c:v>
                </c:pt>
                <c:pt idx="73">
                  <c:v>132</c:v>
                </c:pt>
                <c:pt idx="74">
                  <c:v>194</c:v>
                </c:pt>
                <c:pt idx="75">
                  <c:v>148</c:v>
                </c:pt>
                <c:pt idx="76">
                  <c:v>158</c:v>
                </c:pt>
                <c:pt idx="77">
                  <c:v>197</c:v>
                </c:pt>
                <c:pt idx="78">
                  <c:v>167</c:v>
                </c:pt>
                <c:pt idx="79">
                  <c:v>176</c:v>
                </c:pt>
                <c:pt idx="80">
                  <c:v>170</c:v>
                </c:pt>
                <c:pt idx="81">
                  <c:v>149</c:v>
                </c:pt>
                <c:pt idx="82">
                  <c:v>154</c:v>
                </c:pt>
                <c:pt idx="83">
                  <c:v>223</c:v>
                </c:pt>
                <c:pt idx="84">
                  <c:v>164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206</c:v>
                </c:pt>
                <c:pt idx="90">
                  <c:v>182</c:v>
                </c:pt>
                <c:pt idx="91">
                  <c:v>199</c:v>
                </c:pt>
                <c:pt idx="92">
                  <c:v>149</c:v>
                </c:pt>
                <c:pt idx="93">
                  <c:v>126</c:v>
                </c:pt>
                <c:pt idx="94">
                  <c:v>125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100</c:v>
                </c:pt>
                <c:pt idx="103">
                  <c:v>80</c:v>
                </c:pt>
                <c:pt idx="104">
                  <c:v>85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47</c:v>
                </c:pt>
                <c:pt idx="115">
                  <c:v>55</c:v>
                </c:pt>
                <c:pt idx="116">
                  <c:v>68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55</c:v>
                </c:pt>
                <c:pt idx="121">
                  <c:v>51</c:v>
                </c:pt>
                <c:pt idx="122">
                  <c:v>75</c:v>
                </c:pt>
                <c:pt idx="123">
                  <c:v>80</c:v>
                </c:pt>
                <c:pt idx="124">
                  <c:v>95</c:v>
                </c:pt>
                <c:pt idx="125">
                  <c:v>123</c:v>
                </c:pt>
                <c:pt idx="126">
                  <c:v>103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131</c:v>
                </c:pt>
                <c:pt idx="131">
                  <c:v>224</c:v>
                </c:pt>
                <c:pt idx="132">
                  <c:v>107</c:v>
                </c:pt>
                <c:pt idx="133">
                  <c:v>99</c:v>
                </c:pt>
                <c:pt idx="134">
                  <c:v>131</c:v>
                </c:pt>
                <c:pt idx="135">
                  <c:v>140</c:v>
                </c:pt>
                <c:pt idx="136">
                  <c:v>160</c:v>
                </c:pt>
                <c:pt idx="137">
                  <c:v>201</c:v>
                </c:pt>
                <c:pt idx="138">
                  <c:v>159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176</c:v>
                </c:pt>
                <c:pt idx="149">
                  <c:v>194</c:v>
                </c:pt>
                <c:pt idx="150">
                  <c:v>166</c:v>
                </c:pt>
                <c:pt idx="151">
                  <c:v>187</c:v>
                </c:pt>
                <c:pt idx="152">
                  <c:v>154</c:v>
                </c:pt>
                <c:pt idx="153">
                  <c:v>163</c:v>
                </c:pt>
                <c:pt idx="154">
                  <c:v>219</c:v>
                </c:pt>
                <c:pt idx="155">
                  <c:v>364</c:v>
                </c:pt>
                <c:pt idx="156">
                  <c:v>128</c:v>
                </c:pt>
                <c:pt idx="157">
                  <c:v>116</c:v>
                </c:pt>
                <c:pt idx="158">
                  <c:v>177</c:v>
                </c:pt>
                <c:pt idx="159">
                  <c:v>187</c:v>
                </c:pt>
                <c:pt idx="160">
                  <c:v>198</c:v>
                </c:pt>
                <c:pt idx="161">
                  <c:v>251</c:v>
                </c:pt>
                <c:pt idx="162">
                  <c:v>202</c:v>
                </c:pt>
                <c:pt idx="163">
                  <c:v>240</c:v>
                </c:pt>
                <c:pt idx="164">
                  <c:v>196</c:v>
                </c:pt>
                <c:pt idx="165">
                  <c:v>223</c:v>
                </c:pt>
                <c:pt idx="166">
                  <c:v>199</c:v>
                </c:pt>
                <c:pt idx="167">
                  <c:v>367</c:v>
                </c:pt>
                <c:pt idx="168">
                  <c:v>189</c:v>
                </c:pt>
                <c:pt idx="169">
                  <c:v>163</c:v>
                </c:pt>
                <c:pt idx="170">
                  <c:v>221</c:v>
                </c:pt>
                <c:pt idx="171">
                  <c:v>197</c:v>
                </c:pt>
                <c:pt idx="172">
                  <c:v>227</c:v>
                </c:pt>
                <c:pt idx="173">
                  <c:v>274</c:v>
                </c:pt>
                <c:pt idx="174">
                  <c:v>281</c:v>
                </c:pt>
                <c:pt idx="175">
                  <c:v>239</c:v>
                </c:pt>
                <c:pt idx="176">
                  <c:v>262</c:v>
                </c:pt>
                <c:pt idx="177">
                  <c:v>299</c:v>
                </c:pt>
                <c:pt idx="178">
                  <c:v>232</c:v>
                </c:pt>
                <c:pt idx="179">
                  <c:v>388</c:v>
                </c:pt>
                <c:pt idx="180">
                  <c:v>229</c:v>
                </c:pt>
                <c:pt idx="181">
                  <c:v>198</c:v>
                </c:pt>
                <c:pt idx="182">
                  <c:v>240</c:v>
                </c:pt>
                <c:pt idx="183">
                  <c:v>225</c:v>
                </c:pt>
                <c:pt idx="184">
                  <c:v>242</c:v>
                </c:pt>
                <c:pt idx="185">
                  <c:v>293</c:v>
                </c:pt>
                <c:pt idx="186">
                  <c:v>292</c:v>
                </c:pt>
                <c:pt idx="187">
                  <c:v>260</c:v>
                </c:pt>
                <c:pt idx="188">
                  <c:v>282</c:v>
                </c:pt>
                <c:pt idx="189">
                  <c:v>312</c:v>
                </c:pt>
                <c:pt idx="190">
                  <c:v>242</c:v>
                </c:pt>
                <c:pt idx="191">
                  <c:v>411</c:v>
                </c:pt>
                <c:pt idx="192">
                  <c:v>234</c:v>
                </c:pt>
                <c:pt idx="193">
                  <c:v>229</c:v>
                </c:pt>
                <c:pt idx="194">
                  <c:v>288</c:v>
                </c:pt>
                <c:pt idx="195">
                  <c:v>214</c:v>
                </c:pt>
                <c:pt idx="196">
                  <c:v>265</c:v>
                </c:pt>
                <c:pt idx="197">
                  <c:v>370</c:v>
                </c:pt>
                <c:pt idx="198">
                  <c:v>273</c:v>
                </c:pt>
                <c:pt idx="199">
                  <c:v>293</c:v>
                </c:pt>
                <c:pt idx="200">
                  <c:v>321</c:v>
                </c:pt>
                <c:pt idx="201">
                  <c:v>278</c:v>
                </c:pt>
                <c:pt idx="202">
                  <c:v>313</c:v>
                </c:pt>
                <c:pt idx="203">
                  <c:v>370</c:v>
                </c:pt>
                <c:pt idx="204">
                  <c:v>283</c:v>
                </c:pt>
                <c:pt idx="205">
                  <c:v>207</c:v>
                </c:pt>
                <c:pt idx="206">
                  <c:v>268</c:v>
                </c:pt>
                <c:pt idx="207">
                  <c:v>234</c:v>
                </c:pt>
                <c:pt idx="208">
                  <c:v>279</c:v>
                </c:pt>
                <c:pt idx="209">
                  <c:v>363</c:v>
                </c:pt>
                <c:pt idx="210">
                  <c:v>269</c:v>
                </c:pt>
                <c:pt idx="211">
                  <c:v>291</c:v>
                </c:pt>
                <c:pt idx="212">
                  <c:v>290</c:v>
                </c:pt>
                <c:pt idx="213">
                  <c:v>303</c:v>
                </c:pt>
                <c:pt idx="214">
                  <c:v>272</c:v>
                </c:pt>
                <c:pt idx="215">
                  <c:v>345</c:v>
                </c:pt>
                <c:pt idx="216">
                  <c:v>268</c:v>
                </c:pt>
                <c:pt idx="217">
                  <c:v>237</c:v>
                </c:pt>
                <c:pt idx="218">
                  <c:v>276</c:v>
                </c:pt>
                <c:pt idx="219">
                  <c:v>236</c:v>
                </c:pt>
                <c:pt idx="220">
                  <c:v>277</c:v>
                </c:pt>
                <c:pt idx="221">
                  <c:v>306</c:v>
                </c:pt>
                <c:pt idx="222">
                  <c:v>305</c:v>
                </c:pt>
                <c:pt idx="223">
                  <c:v>333</c:v>
                </c:pt>
                <c:pt idx="224">
                  <c:v>244</c:v>
                </c:pt>
                <c:pt idx="225">
                  <c:v>317</c:v>
                </c:pt>
                <c:pt idx="226">
                  <c:v>319</c:v>
                </c:pt>
                <c:pt idx="227">
                  <c:v>387</c:v>
                </c:pt>
                <c:pt idx="228">
                  <c:v>240</c:v>
                </c:pt>
                <c:pt idx="229">
                  <c:v>230</c:v>
                </c:pt>
                <c:pt idx="230">
                  <c:v>262</c:v>
                </c:pt>
                <c:pt idx="231">
                  <c:v>240</c:v>
                </c:pt>
                <c:pt idx="232">
                  <c:v>317</c:v>
                </c:pt>
                <c:pt idx="233">
                  <c:v>338</c:v>
                </c:pt>
                <c:pt idx="234">
                  <c:v>313</c:v>
                </c:pt>
                <c:pt idx="235">
                  <c:v>336</c:v>
                </c:pt>
                <c:pt idx="236">
                  <c:v>344</c:v>
                </c:pt>
                <c:pt idx="237">
                  <c:v>312</c:v>
                </c:pt>
                <c:pt idx="238">
                  <c:v>283</c:v>
                </c:pt>
                <c:pt idx="239">
                  <c:v>421</c:v>
                </c:pt>
                <c:pt idx="240">
                  <c:v>265</c:v>
                </c:pt>
                <c:pt idx="241">
                  <c:v>229</c:v>
                </c:pt>
                <c:pt idx="242">
                  <c:v>209</c:v>
                </c:pt>
                <c:pt idx="243">
                  <c:v>117</c:v>
                </c:pt>
                <c:pt idx="244">
                  <c:v>109</c:v>
                </c:pt>
                <c:pt idx="245">
                  <c:v>137</c:v>
                </c:pt>
                <c:pt idx="246">
                  <c:v>144</c:v>
                </c:pt>
                <c:pt idx="247">
                  <c:v>144</c:v>
                </c:pt>
                <c:pt idx="248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9-47E5-9D9E-C343E6CA0846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TransactionActivity!$N$2:$N$250</c:f>
              <c:numCache>
                <c:formatCode>m/d/yyyy</c:formatCode>
                <c:ptCount val="24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</c:numCache>
            </c:numRef>
          </c:cat>
          <c:val>
            <c:numRef>
              <c:f>TransactionActivity!$Q$2:$Q$250</c:f>
              <c:numCache>
                <c:formatCode>#,##0</c:formatCode>
                <c:ptCount val="249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178</c:v>
                </c:pt>
                <c:pt idx="5">
                  <c:v>198</c:v>
                </c:pt>
                <c:pt idx="6">
                  <c:v>178</c:v>
                </c:pt>
                <c:pt idx="7">
                  <c:v>197</c:v>
                </c:pt>
                <c:pt idx="8">
                  <c:v>181</c:v>
                </c:pt>
                <c:pt idx="9">
                  <c:v>171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254</c:v>
                </c:pt>
                <c:pt idx="17">
                  <c:v>309</c:v>
                </c:pt>
                <c:pt idx="18">
                  <c:v>259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269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383</c:v>
                </c:pt>
                <c:pt idx="31">
                  <c:v>431</c:v>
                </c:pt>
                <c:pt idx="32">
                  <c:v>365</c:v>
                </c:pt>
                <c:pt idx="33">
                  <c:v>393</c:v>
                </c:pt>
                <c:pt idx="34">
                  <c:v>331</c:v>
                </c:pt>
                <c:pt idx="35">
                  <c:v>482</c:v>
                </c:pt>
                <c:pt idx="36">
                  <c:v>381</c:v>
                </c:pt>
                <c:pt idx="37">
                  <c:v>355</c:v>
                </c:pt>
                <c:pt idx="38">
                  <c:v>400</c:v>
                </c:pt>
                <c:pt idx="39">
                  <c:v>463</c:v>
                </c:pt>
                <c:pt idx="40">
                  <c:v>454</c:v>
                </c:pt>
                <c:pt idx="41">
                  <c:v>483</c:v>
                </c:pt>
                <c:pt idx="42">
                  <c:v>485</c:v>
                </c:pt>
                <c:pt idx="43">
                  <c:v>509</c:v>
                </c:pt>
                <c:pt idx="44">
                  <c:v>483</c:v>
                </c:pt>
                <c:pt idx="45">
                  <c:v>549</c:v>
                </c:pt>
                <c:pt idx="46">
                  <c:v>443</c:v>
                </c:pt>
                <c:pt idx="47">
                  <c:v>633</c:v>
                </c:pt>
                <c:pt idx="48">
                  <c:v>527</c:v>
                </c:pt>
                <c:pt idx="49">
                  <c:v>436</c:v>
                </c:pt>
                <c:pt idx="50">
                  <c:v>634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634</c:v>
                </c:pt>
                <c:pt idx="56">
                  <c:v>607</c:v>
                </c:pt>
                <c:pt idx="57">
                  <c:v>592</c:v>
                </c:pt>
                <c:pt idx="58">
                  <c:v>622</c:v>
                </c:pt>
                <c:pt idx="59">
                  <c:v>711</c:v>
                </c:pt>
                <c:pt idx="60">
                  <c:v>621</c:v>
                </c:pt>
                <c:pt idx="61">
                  <c:v>527</c:v>
                </c:pt>
                <c:pt idx="62">
                  <c:v>688</c:v>
                </c:pt>
                <c:pt idx="63">
                  <c:v>617</c:v>
                </c:pt>
                <c:pt idx="64">
                  <c:v>603</c:v>
                </c:pt>
                <c:pt idx="65">
                  <c:v>822</c:v>
                </c:pt>
                <c:pt idx="66">
                  <c:v>579</c:v>
                </c:pt>
                <c:pt idx="67">
                  <c:v>620</c:v>
                </c:pt>
                <c:pt idx="68">
                  <c:v>720</c:v>
                </c:pt>
                <c:pt idx="69">
                  <c:v>588</c:v>
                </c:pt>
                <c:pt idx="70">
                  <c:v>594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680</c:v>
                </c:pt>
                <c:pt idx="75">
                  <c:v>557</c:v>
                </c:pt>
                <c:pt idx="76">
                  <c:v>674</c:v>
                </c:pt>
                <c:pt idx="77">
                  <c:v>743</c:v>
                </c:pt>
                <c:pt idx="78">
                  <c:v>598</c:v>
                </c:pt>
                <c:pt idx="79">
                  <c:v>603</c:v>
                </c:pt>
                <c:pt idx="80">
                  <c:v>572</c:v>
                </c:pt>
                <c:pt idx="81">
                  <c:v>606</c:v>
                </c:pt>
                <c:pt idx="82">
                  <c:v>590</c:v>
                </c:pt>
                <c:pt idx="83">
                  <c:v>741</c:v>
                </c:pt>
                <c:pt idx="84">
                  <c:v>663</c:v>
                </c:pt>
                <c:pt idx="85">
                  <c:v>585</c:v>
                </c:pt>
                <c:pt idx="86">
                  <c:v>735</c:v>
                </c:pt>
                <c:pt idx="87">
                  <c:v>710</c:v>
                </c:pt>
                <c:pt idx="88">
                  <c:v>813</c:v>
                </c:pt>
                <c:pt idx="89">
                  <c:v>779</c:v>
                </c:pt>
                <c:pt idx="90">
                  <c:v>741</c:v>
                </c:pt>
                <c:pt idx="91">
                  <c:v>792</c:v>
                </c:pt>
                <c:pt idx="92">
                  <c:v>646</c:v>
                </c:pt>
                <c:pt idx="93">
                  <c:v>669</c:v>
                </c:pt>
                <c:pt idx="94">
                  <c:v>624</c:v>
                </c:pt>
                <c:pt idx="95">
                  <c:v>694</c:v>
                </c:pt>
                <c:pt idx="96">
                  <c:v>603</c:v>
                </c:pt>
                <c:pt idx="97">
                  <c:v>538</c:v>
                </c:pt>
                <c:pt idx="98">
                  <c:v>586</c:v>
                </c:pt>
                <c:pt idx="99">
                  <c:v>538</c:v>
                </c:pt>
                <c:pt idx="100">
                  <c:v>603</c:v>
                </c:pt>
                <c:pt idx="101">
                  <c:v>658</c:v>
                </c:pt>
                <c:pt idx="102">
                  <c:v>594</c:v>
                </c:pt>
                <c:pt idx="103">
                  <c:v>552</c:v>
                </c:pt>
                <c:pt idx="104">
                  <c:v>524</c:v>
                </c:pt>
                <c:pt idx="105">
                  <c:v>499</c:v>
                </c:pt>
                <c:pt idx="106">
                  <c:v>382</c:v>
                </c:pt>
                <c:pt idx="107">
                  <c:v>575</c:v>
                </c:pt>
                <c:pt idx="108">
                  <c:v>322</c:v>
                </c:pt>
                <c:pt idx="109">
                  <c:v>332</c:v>
                </c:pt>
                <c:pt idx="110">
                  <c:v>376</c:v>
                </c:pt>
                <c:pt idx="111">
                  <c:v>370</c:v>
                </c:pt>
                <c:pt idx="112">
                  <c:v>406</c:v>
                </c:pt>
                <c:pt idx="113">
                  <c:v>488</c:v>
                </c:pt>
                <c:pt idx="114">
                  <c:v>446</c:v>
                </c:pt>
                <c:pt idx="115">
                  <c:v>404</c:v>
                </c:pt>
                <c:pt idx="116">
                  <c:v>457</c:v>
                </c:pt>
                <c:pt idx="117">
                  <c:v>431</c:v>
                </c:pt>
                <c:pt idx="118">
                  <c:v>398</c:v>
                </c:pt>
                <c:pt idx="119">
                  <c:v>676</c:v>
                </c:pt>
                <c:pt idx="120">
                  <c:v>439</c:v>
                </c:pt>
                <c:pt idx="121">
                  <c:v>436</c:v>
                </c:pt>
                <c:pt idx="122">
                  <c:v>588</c:v>
                </c:pt>
                <c:pt idx="123">
                  <c:v>588</c:v>
                </c:pt>
                <c:pt idx="124">
                  <c:v>481</c:v>
                </c:pt>
                <c:pt idx="125">
                  <c:v>659</c:v>
                </c:pt>
                <c:pt idx="126">
                  <c:v>576</c:v>
                </c:pt>
                <c:pt idx="127">
                  <c:v>595</c:v>
                </c:pt>
                <c:pt idx="128">
                  <c:v>618</c:v>
                </c:pt>
                <c:pt idx="129">
                  <c:v>559</c:v>
                </c:pt>
                <c:pt idx="130">
                  <c:v>597</c:v>
                </c:pt>
                <c:pt idx="131">
                  <c:v>991</c:v>
                </c:pt>
                <c:pt idx="132">
                  <c:v>531</c:v>
                </c:pt>
                <c:pt idx="133">
                  <c:v>519</c:v>
                </c:pt>
                <c:pt idx="134">
                  <c:v>805</c:v>
                </c:pt>
                <c:pt idx="135">
                  <c:v>745</c:v>
                </c:pt>
                <c:pt idx="136">
                  <c:v>790</c:v>
                </c:pt>
                <c:pt idx="137">
                  <c:v>876</c:v>
                </c:pt>
                <c:pt idx="138">
                  <c:v>713</c:v>
                </c:pt>
                <c:pt idx="139">
                  <c:v>772</c:v>
                </c:pt>
                <c:pt idx="140">
                  <c:v>758</c:v>
                </c:pt>
                <c:pt idx="141">
                  <c:v>666</c:v>
                </c:pt>
                <c:pt idx="142">
                  <c:v>712</c:v>
                </c:pt>
                <c:pt idx="143">
                  <c:v>1095</c:v>
                </c:pt>
                <c:pt idx="144">
                  <c:v>607</c:v>
                </c:pt>
                <c:pt idx="145">
                  <c:v>707</c:v>
                </c:pt>
                <c:pt idx="146">
                  <c:v>907</c:v>
                </c:pt>
                <c:pt idx="147">
                  <c:v>790</c:v>
                </c:pt>
                <c:pt idx="148">
                  <c:v>945</c:v>
                </c:pt>
                <c:pt idx="149">
                  <c:v>996</c:v>
                </c:pt>
                <c:pt idx="150">
                  <c:v>830</c:v>
                </c:pt>
                <c:pt idx="151">
                  <c:v>1003</c:v>
                </c:pt>
                <c:pt idx="152">
                  <c:v>877</c:v>
                </c:pt>
                <c:pt idx="153">
                  <c:v>962</c:v>
                </c:pt>
                <c:pt idx="154">
                  <c:v>968</c:v>
                </c:pt>
                <c:pt idx="155">
                  <c:v>1665</c:v>
                </c:pt>
                <c:pt idx="156">
                  <c:v>736</c:v>
                </c:pt>
                <c:pt idx="157">
                  <c:v>724</c:v>
                </c:pt>
                <c:pt idx="158">
                  <c:v>1035</c:v>
                </c:pt>
                <c:pt idx="159">
                  <c:v>1026</c:v>
                </c:pt>
                <c:pt idx="160">
                  <c:v>1219</c:v>
                </c:pt>
                <c:pt idx="161">
                  <c:v>1195</c:v>
                </c:pt>
                <c:pt idx="162">
                  <c:v>1156</c:v>
                </c:pt>
                <c:pt idx="163">
                  <c:v>1182</c:v>
                </c:pt>
                <c:pt idx="164">
                  <c:v>1107</c:v>
                </c:pt>
                <c:pt idx="165">
                  <c:v>1183</c:v>
                </c:pt>
                <c:pt idx="166">
                  <c:v>939</c:v>
                </c:pt>
                <c:pt idx="167">
                  <c:v>1490</c:v>
                </c:pt>
                <c:pt idx="168">
                  <c:v>1033</c:v>
                </c:pt>
                <c:pt idx="169">
                  <c:v>966</c:v>
                </c:pt>
                <c:pt idx="170">
                  <c:v>1061</c:v>
                </c:pt>
                <c:pt idx="171">
                  <c:v>1089</c:v>
                </c:pt>
                <c:pt idx="172">
                  <c:v>1206</c:v>
                </c:pt>
                <c:pt idx="173">
                  <c:v>1354</c:v>
                </c:pt>
                <c:pt idx="174">
                  <c:v>1223</c:v>
                </c:pt>
                <c:pt idx="175">
                  <c:v>1205</c:v>
                </c:pt>
                <c:pt idx="176">
                  <c:v>1174</c:v>
                </c:pt>
                <c:pt idx="177">
                  <c:v>1276</c:v>
                </c:pt>
                <c:pt idx="178">
                  <c:v>1069</c:v>
                </c:pt>
                <c:pt idx="179">
                  <c:v>1575</c:v>
                </c:pt>
                <c:pt idx="180">
                  <c:v>1046</c:v>
                </c:pt>
                <c:pt idx="181">
                  <c:v>1047</c:v>
                </c:pt>
                <c:pt idx="182">
                  <c:v>1253</c:v>
                </c:pt>
                <c:pt idx="183">
                  <c:v>1224</c:v>
                </c:pt>
                <c:pt idx="184">
                  <c:v>1193</c:v>
                </c:pt>
                <c:pt idx="185">
                  <c:v>1452</c:v>
                </c:pt>
                <c:pt idx="186">
                  <c:v>1405</c:v>
                </c:pt>
                <c:pt idx="187">
                  <c:v>1214</c:v>
                </c:pt>
                <c:pt idx="188">
                  <c:v>1261</c:v>
                </c:pt>
                <c:pt idx="189">
                  <c:v>1339</c:v>
                </c:pt>
                <c:pt idx="190">
                  <c:v>1238</c:v>
                </c:pt>
                <c:pt idx="191">
                  <c:v>1711</c:v>
                </c:pt>
                <c:pt idx="192">
                  <c:v>1134</c:v>
                </c:pt>
                <c:pt idx="193">
                  <c:v>1110</c:v>
                </c:pt>
                <c:pt idx="194">
                  <c:v>1497</c:v>
                </c:pt>
                <c:pt idx="195">
                  <c:v>1363</c:v>
                </c:pt>
                <c:pt idx="196">
                  <c:v>1398</c:v>
                </c:pt>
                <c:pt idx="197">
                  <c:v>1534</c:v>
                </c:pt>
                <c:pt idx="198">
                  <c:v>1262</c:v>
                </c:pt>
                <c:pt idx="199">
                  <c:v>1335</c:v>
                </c:pt>
                <c:pt idx="200">
                  <c:v>1325</c:v>
                </c:pt>
                <c:pt idx="201">
                  <c:v>1223</c:v>
                </c:pt>
                <c:pt idx="202">
                  <c:v>1195</c:v>
                </c:pt>
                <c:pt idx="203">
                  <c:v>1410</c:v>
                </c:pt>
                <c:pt idx="204">
                  <c:v>1140</c:v>
                </c:pt>
                <c:pt idx="205">
                  <c:v>855</c:v>
                </c:pt>
                <c:pt idx="206">
                  <c:v>1122</c:v>
                </c:pt>
                <c:pt idx="207">
                  <c:v>721</c:v>
                </c:pt>
                <c:pt idx="208">
                  <c:v>858</c:v>
                </c:pt>
                <c:pt idx="209">
                  <c:v>1040</c:v>
                </c:pt>
                <c:pt idx="210">
                  <c:v>846</c:v>
                </c:pt>
                <c:pt idx="211">
                  <c:v>972</c:v>
                </c:pt>
                <c:pt idx="212">
                  <c:v>868</c:v>
                </c:pt>
                <c:pt idx="213">
                  <c:v>986</c:v>
                </c:pt>
                <c:pt idx="214">
                  <c:v>928</c:v>
                </c:pt>
                <c:pt idx="215">
                  <c:v>996</c:v>
                </c:pt>
                <c:pt idx="216">
                  <c:v>927</c:v>
                </c:pt>
                <c:pt idx="217">
                  <c:v>748</c:v>
                </c:pt>
                <c:pt idx="218">
                  <c:v>1089</c:v>
                </c:pt>
                <c:pt idx="219">
                  <c:v>1224</c:v>
                </c:pt>
                <c:pt idx="220">
                  <c:v>1277</c:v>
                </c:pt>
                <c:pt idx="221">
                  <c:v>1244</c:v>
                </c:pt>
                <c:pt idx="222">
                  <c:v>1104</c:v>
                </c:pt>
                <c:pt idx="223">
                  <c:v>1180</c:v>
                </c:pt>
                <c:pt idx="224">
                  <c:v>983</c:v>
                </c:pt>
                <c:pt idx="225">
                  <c:v>1157</c:v>
                </c:pt>
                <c:pt idx="226">
                  <c:v>1024</c:v>
                </c:pt>
                <c:pt idx="227">
                  <c:v>1252</c:v>
                </c:pt>
                <c:pt idx="228">
                  <c:v>1011</c:v>
                </c:pt>
                <c:pt idx="229">
                  <c:v>856</c:v>
                </c:pt>
                <c:pt idx="230">
                  <c:v>1042</c:v>
                </c:pt>
                <c:pt idx="231">
                  <c:v>1068</c:v>
                </c:pt>
                <c:pt idx="232">
                  <c:v>1207</c:v>
                </c:pt>
                <c:pt idx="233">
                  <c:v>1113</c:v>
                </c:pt>
                <c:pt idx="234">
                  <c:v>1142</c:v>
                </c:pt>
                <c:pt idx="235">
                  <c:v>1198</c:v>
                </c:pt>
                <c:pt idx="236">
                  <c:v>1259</c:v>
                </c:pt>
                <c:pt idx="237">
                  <c:v>1350</c:v>
                </c:pt>
                <c:pt idx="238">
                  <c:v>1121</c:v>
                </c:pt>
                <c:pt idx="239">
                  <c:v>1526</c:v>
                </c:pt>
                <c:pt idx="240">
                  <c:v>1249</c:v>
                </c:pt>
                <c:pt idx="241">
                  <c:v>1023</c:v>
                </c:pt>
                <c:pt idx="242">
                  <c:v>963</c:v>
                </c:pt>
                <c:pt idx="243">
                  <c:v>641</c:v>
                </c:pt>
                <c:pt idx="244">
                  <c:v>585</c:v>
                </c:pt>
                <c:pt idx="245">
                  <c:v>726</c:v>
                </c:pt>
                <c:pt idx="246">
                  <c:v>896</c:v>
                </c:pt>
                <c:pt idx="247">
                  <c:v>866</c:v>
                </c:pt>
                <c:pt idx="248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9-47E5-9D9E-C343E6CA0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10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TransactionActivity!$N$98:$N$250</c:f>
              <c:numCache>
                <c:formatCode>m/d/yyyy</c:formatCode>
                <c:ptCount val="15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</c:numCache>
            </c:numRef>
          </c:cat>
          <c:val>
            <c:numRef>
              <c:f>TransactionActivity!$W$98:$W$250</c:f>
              <c:numCache>
                <c:formatCode>0.00%</c:formatCode>
                <c:ptCount val="153"/>
                <c:pt idx="0">
                  <c:v>1.4044943820224719E-2</c:v>
                </c:pt>
                <c:pt idx="1">
                  <c:v>2.5600000000000001E-2</c:v>
                </c:pt>
                <c:pt idx="2">
                  <c:v>3.0303030303030304E-2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3.1914893617021274E-2</c:v>
                </c:pt>
                <c:pt idx="6">
                  <c:v>2.4495677233429394E-2</c:v>
                </c:pt>
                <c:pt idx="7">
                  <c:v>4.588607594936709E-2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6.485671191553545E-2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0.20754716981132076</c:v>
                </c:pt>
                <c:pt idx="15">
                  <c:v>0.20714285714285716</c:v>
                </c:pt>
                <c:pt idx="16">
                  <c:v>0.17539863325740318</c:v>
                </c:pt>
                <c:pt idx="17">
                  <c:v>0.17359855334538879</c:v>
                </c:pt>
                <c:pt idx="18">
                  <c:v>0.18864097363083165</c:v>
                </c:pt>
                <c:pt idx="19">
                  <c:v>0.22440087145969498</c:v>
                </c:pt>
                <c:pt idx="20">
                  <c:v>0.21142857142857144</c:v>
                </c:pt>
                <c:pt idx="21">
                  <c:v>0.21104536489151873</c:v>
                </c:pt>
                <c:pt idx="22">
                  <c:v>0.23126338329764454</c:v>
                </c:pt>
                <c:pt idx="23">
                  <c:v>0.20715166461159062</c:v>
                </c:pt>
                <c:pt idx="24">
                  <c:v>0.24898785425101214</c:v>
                </c:pt>
                <c:pt idx="25">
                  <c:v>0.24640657084188911</c:v>
                </c:pt>
                <c:pt idx="26">
                  <c:v>0.28054298642533937</c:v>
                </c:pt>
                <c:pt idx="27">
                  <c:v>0.28892215568862273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0.25036818851251841</c:v>
                </c:pt>
                <c:pt idx="31">
                  <c:v>0.28179190751445088</c:v>
                </c:pt>
                <c:pt idx="32">
                  <c:v>0.27344782034346105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0.23786008230452674</c:v>
                </c:pt>
                <c:pt idx="36">
                  <c:v>0.24921630094043887</c:v>
                </c:pt>
                <c:pt idx="37">
                  <c:v>0.25404530744336568</c:v>
                </c:pt>
                <c:pt idx="38">
                  <c:v>0.29380341880341881</c:v>
                </c:pt>
                <c:pt idx="39">
                  <c:v>0.25197740112994349</c:v>
                </c:pt>
                <c:pt idx="40">
                  <c:v>0.2431578947368421</c:v>
                </c:pt>
                <c:pt idx="41">
                  <c:v>0.21355617455896009</c:v>
                </c:pt>
                <c:pt idx="42">
                  <c:v>0.22362385321100917</c:v>
                </c:pt>
                <c:pt idx="43">
                  <c:v>0.22844827586206898</c:v>
                </c:pt>
                <c:pt idx="44">
                  <c:v>0.21810250817884405</c:v>
                </c:pt>
                <c:pt idx="45">
                  <c:v>0.1953883495145631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0.20165745856353592</c:v>
                </c:pt>
                <c:pt idx="49">
                  <c:v>0.2275943396226415</c:v>
                </c:pt>
                <c:pt idx="50">
                  <c:v>0.21454880294659301</c:v>
                </c:pt>
                <c:pt idx="51">
                  <c:v>0.22566844919786097</c:v>
                </c:pt>
                <c:pt idx="52">
                  <c:v>0.19982158786797502</c:v>
                </c:pt>
                <c:pt idx="53">
                  <c:v>0.19663865546218487</c:v>
                </c:pt>
                <c:pt idx="54">
                  <c:v>0.20080321285140562</c:v>
                </c:pt>
                <c:pt idx="55">
                  <c:v>0.17563025210084032</c:v>
                </c:pt>
                <c:pt idx="56">
                  <c:v>0.2046556741028128</c:v>
                </c:pt>
                <c:pt idx="57">
                  <c:v>0.15466666666666667</c:v>
                </c:pt>
                <c:pt idx="58">
                  <c:v>0.14911541701769165</c:v>
                </c:pt>
                <c:pt idx="59">
                  <c:v>0.13307047806801381</c:v>
                </c:pt>
                <c:pt idx="60">
                  <c:v>0.16435185185185186</c:v>
                </c:pt>
                <c:pt idx="61">
                  <c:v>0.1630952380952381</c:v>
                </c:pt>
                <c:pt idx="62">
                  <c:v>0.1707920792079208</c:v>
                </c:pt>
                <c:pt idx="63">
                  <c:v>0.14014839241549876</c:v>
                </c:pt>
                <c:pt idx="64">
                  <c:v>0.14467184191954835</c:v>
                </c:pt>
                <c:pt idx="65">
                  <c:v>0.14246196403872752</c:v>
                </c:pt>
                <c:pt idx="66">
                  <c:v>0.11119293078055964</c:v>
                </c:pt>
                <c:pt idx="67">
                  <c:v>0.13994374120956399</c:v>
                </c:pt>
                <c:pt idx="68">
                  <c:v>0.11742133537989255</c:v>
                </c:pt>
                <c:pt idx="69">
                  <c:v>0.11024182076813656</c:v>
                </c:pt>
                <c:pt idx="70">
                  <c:v>0.14147627416520211</c:v>
                </c:pt>
                <c:pt idx="71">
                  <c:v>0.10662358642972536</c:v>
                </c:pt>
                <c:pt idx="72">
                  <c:v>9.5744680851063829E-2</c:v>
                </c:pt>
                <c:pt idx="73">
                  <c:v>8.3259521700620023E-2</c:v>
                </c:pt>
                <c:pt idx="74">
                  <c:v>0.10608424336973479</c:v>
                </c:pt>
                <c:pt idx="75">
                  <c:v>0.11897356143079316</c:v>
                </c:pt>
                <c:pt idx="76">
                  <c:v>9.2114445219818569E-2</c:v>
                </c:pt>
                <c:pt idx="77">
                  <c:v>8.7837837837837843E-2</c:v>
                </c:pt>
                <c:pt idx="78">
                  <c:v>7.8457446808510634E-2</c:v>
                </c:pt>
                <c:pt idx="79">
                  <c:v>7.4099722991689751E-2</c:v>
                </c:pt>
                <c:pt idx="80">
                  <c:v>7.7298050139275765E-2</c:v>
                </c:pt>
                <c:pt idx="81">
                  <c:v>6.222222222222222E-2</c:v>
                </c:pt>
                <c:pt idx="82">
                  <c:v>7.6095311299000767E-2</c:v>
                </c:pt>
                <c:pt idx="83">
                  <c:v>6.3678043810494148E-2</c:v>
                </c:pt>
                <c:pt idx="84">
                  <c:v>5.7254901960784317E-2</c:v>
                </c:pt>
                <c:pt idx="85">
                  <c:v>5.6224899598393573E-2</c:v>
                </c:pt>
                <c:pt idx="86">
                  <c:v>6.2960482250502339E-2</c:v>
                </c:pt>
                <c:pt idx="87">
                  <c:v>6.2111801242236024E-2</c:v>
                </c:pt>
                <c:pt idx="88">
                  <c:v>6.4808362369337985E-2</c:v>
                </c:pt>
                <c:pt idx="89">
                  <c:v>5.9025787965616049E-2</c:v>
                </c:pt>
                <c:pt idx="90">
                  <c:v>5.5391868002357098E-2</c:v>
                </c:pt>
                <c:pt idx="91">
                  <c:v>5.2238805970149252E-2</c:v>
                </c:pt>
                <c:pt idx="92">
                  <c:v>4.9902786779001944E-2</c:v>
                </c:pt>
                <c:pt idx="93">
                  <c:v>4.3004239854633558E-2</c:v>
                </c:pt>
                <c:pt idx="94">
                  <c:v>4.4594594594594597E-2</c:v>
                </c:pt>
                <c:pt idx="95">
                  <c:v>5.4665409990574933E-2</c:v>
                </c:pt>
                <c:pt idx="96">
                  <c:v>4.6783625730994149E-2</c:v>
                </c:pt>
                <c:pt idx="97">
                  <c:v>4.1822255414488425E-2</c:v>
                </c:pt>
                <c:pt idx="98">
                  <c:v>4.5938375350140059E-2</c:v>
                </c:pt>
                <c:pt idx="99">
                  <c:v>4.7558655675332913E-2</c:v>
                </c:pt>
                <c:pt idx="100">
                  <c:v>4.4497895369813592E-2</c:v>
                </c:pt>
                <c:pt idx="101">
                  <c:v>3.7289915966386554E-2</c:v>
                </c:pt>
                <c:pt idx="102">
                  <c:v>2.4755700325732898E-2</c:v>
                </c:pt>
                <c:pt idx="103">
                  <c:v>3.562653562653563E-2</c:v>
                </c:pt>
                <c:pt idx="104">
                  <c:v>2.7339003645200487E-2</c:v>
                </c:pt>
                <c:pt idx="105">
                  <c:v>2.2651565622918056E-2</c:v>
                </c:pt>
                <c:pt idx="106">
                  <c:v>3.1167108753315648E-2</c:v>
                </c:pt>
                <c:pt idx="107">
                  <c:v>3.2584269662921349E-2</c:v>
                </c:pt>
                <c:pt idx="108">
                  <c:v>1.9676739283204497E-2</c:v>
                </c:pt>
                <c:pt idx="109">
                  <c:v>1.7890772128060263E-2</c:v>
                </c:pt>
                <c:pt idx="110">
                  <c:v>2.5179856115107913E-2</c:v>
                </c:pt>
                <c:pt idx="111">
                  <c:v>1.5706806282722512E-2</c:v>
                </c:pt>
                <c:pt idx="112">
                  <c:v>1.4072119613016711E-2</c:v>
                </c:pt>
                <c:pt idx="113">
                  <c:v>9.9786172487526734E-3</c:v>
                </c:pt>
                <c:pt idx="114">
                  <c:v>1.0762331838565023E-2</c:v>
                </c:pt>
                <c:pt idx="115">
                  <c:v>1.1876484560570071E-2</c:v>
                </c:pt>
                <c:pt idx="116">
                  <c:v>1.3816925734024179E-2</c:v>
                </c:pt>
                <c:pt idx="117">
                  <c:v>1.7067494181536073E-2</c:v>
                </c:pt>
                <c:pt idx="118">
                  <c:v>1.9166666666666665E-2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1.1167512690355329E-2</c:v>
                </c:pt>
                <c:pt idx="122">
                  <c:v>1.6117216117216119E-2</c:v>
                </c:pt>
                <c:pt idx="123">
                  <c:v>1.5753424657534248E-2</c:v>
                </c:pt>
                <c:pt idx="124">
                  <c:v>1.1583011583011582E-2</c:v>
                </c:pt>
                <c:pt idx="125">
                  <c:v>1.6774193548387096E-2</c:v>
                </c:pt>
                <c:pt idx="126">
                  <c:v>1.4194464158977998E-2</c:v>
                </c:pt>
                <c:pt idx="127">
                  <c:v>1.0575016523463317E-2</c:v>
                </c:pt>
                <c:pt idx="128">
                  <c:v>1.3039934800325998E-2</c:v>
                </c:pt>
                <c:pt idx="129">
                  <c:v>8.8195386702849387E-3</c:v>
                </c:pt>
                <c:pt idx="130">
                  <c:v>1.0424422933730455E-2</c:v>
                </c:pt>
                <c:pt idx="131">
                  <c:v>1.1592434411226357E-2</c:v>
                </c:pt>
                <c:pt idx="132">
                  <c:v>1.5187849720223821E-2</c:v>
                </c:pt>
                <c:pt idx="133">
                  <c:v>1.1970534069981584E-2</c:v>
                </c:pt>
                <c:pt idx="134">
                  <c:v>1.4570552147239263E-2</c:v>
                </c:pt>
                <c:pt idx="135">
                  <c:v>1.1467889908256881E-2</c:v>
                </c:pt>
                <c:pt idx="136">
                  <c:v>1.4435695538057743E-2</c:v>
                </c:pt>
                <c:pt idx="137">
                  <c:v>1.1026878015161957E-2</c:v>
                </c:pt>
                <c:pt idx="138">
                  <c:v>1.5120274914089347E-2</c:v>
                </c:pt>
                <c:pt idx="139">
                  <c:v>9.778357235984355E-3</c:v>
                </c:pt>
                <c:pt idx="140">
                  <c:v>1.1852776044915784E-2</c:v>
                </c:pt>
                <c:pt idx="141">
                  <c:v>7.8219013237063786E-3</c:v>
                </c:pt>
                <c:pt idx="142">
                  <c:v>1.3532763532763533E-2</c:v>
                </c:pt>
                <c:pt idx="143">
                  <c:v>1.386748844375963E-2</c:v>
                </c:pt>
                <c:pt idx="144">
                  <c:v>1.2549537648612946E-2</c:v>
                </c:pt>
                <c:pt idx="145">
                  <c:v>1.0383386581469648E-2</c:v>
                </c:pt>
                <c:pt idx="146">
                  <c:v>1.2798634812286689E-2</c:v>
                </c:pt>
                <c:pt idx="147">
                  <c:v>9.2348284960422165E-3</c:v>
                </c:pt>
                <c:pt idx="148">
                  <c:v>1.0086455331412104E-2</c:v>
                </c:pt>
                <c:pt idx="149">
                  <c:v>1.2746234067207415E-2</c:v>
                </c:pt>
                <c:pt idx="150">
                  <c:v>1.6346153846153847E-2</c:v>
                </c:pt>
                <c:pt idx="151">
                  <c:v>1.1881188118811881E-2</c:v>
                </c:pt>
                <c:pt idx="152">
                  <c:v>8.4427767354596627E-3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8-4836-AD25-6D1435F79A2B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TransactionActivity!$N$98:$N$250</c:f>
              <c:numCache>
                <c:formatCode>m/d/yyyy</c:formatCode>
                <c:ptCount val="15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</c:numCache>
            </c:numRef>
          </c:cat>
          <c:val>
            <c:numRef>
              <c:f>TransactionActivity!$X$98:$X$250</c:f>
              <c:numCache>
                <c:formatCode>0.00%</c:formatCode>
                <c:ptCount val="153"/>
                <c:pt idx="0">
                  <c:v>2.8089887640449437E-3</c:v>
                </c:pt>
                <c:pt idx="1">
                  <c:v>4.7999999999999996E-3</c:v>
                </c:pt>
                <c:pt idx="2">
                  <c:v>4.5454545454545452E-3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2.6595744680851063E-3</c:v>
                </c:pt>
                <c:pt idx="6">
                  <c:v>5.763688760806916E-3</c:v>
                </c:pt>
                <c:pt idx="7">
                  <c:v>9.4936708860759497E-3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1.6591251885369532E-2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4.0094339622641507E-2</c:v>
                </c:pt>
                <c:pt idx="15">
                  <c:v>2.6190476190476191E-2</c:v>
                </c:pt>
                <c:pt idx="16">
                  <c:v>2.5056947608200455E-2</c:v>
                </c:pt>
                <c:pt idx="17">
                  <c:v>2.8933092224231464E-2</c:v>
                </c:pt>
                <c:pt idx="18">
                  <c:v>2.8397565922920892E-2</c:v>
                </c:pt>
                <c:pt idx="19">
                  <c:v>3.7037037037037035E-2</c:v>
                </c:pt>
                <c:pt idx="20">
                  <c:v>5.7142857142857141E-2</c:v>
                </c:pt>
                <c:pt idx="21">
                  <c:v>6.9033530571992116E-2</c:v>
                </c:pt>
                <c:pt idx="22">
                  <c:v>5.9957173447537475E-2</c:v>
                </c:pt>
                <c:pt idx="23">
                  <c:v>5.6720098643649818E-2</c:v>
                </c:pt>
                <c:pt idx="24">
                  <c:v>3.643724696356275E-2</c:v>
                </c:pt>
                <c:pt idx="25">
                  <c:v>3.9014373716632446E-2</c:v>
                </c:pt>
                <c:pt idx="26">
                  <c:v>5.128205128205128E-2</c:v>
                </c:pt>
                <c:pt idx="27">
                  <c:v>4.940119760479042E-2</c:v>
                </c:pt>
                <c:pt idx="28">
                  <c:v>5.3819444444444448E-2</c:v>
                </c:pt>
                <c:pt idx="29">
                  <c:v>5.1150895140664961E-2</c:v>
                </c:pt>
                <c:pt idx="30">
                  <c:v>6.0382916053019146E-2</c:v>
                </c:pt>
                <c:pt idx="31">
                  <c:v>4.6242774566473986E-2</c:v>
                </c:pt>
                <c:pt idx="32">
                  <c:v>4.8877146631439897E-2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5.3497942386831275E-2</c:v>
                </c:pt>
                <c:pt idx="36">
                  <c:v>5.9561128526645767E-2</c:v>
                </c:pt>
                <c:pt idx="37">
                  <c:v>6.1488673139158574E-2</c:v>
                </c:pt>
                <c:pt idx="38">
                  <c:v>7.4786324786324784E-2</c:v>
                </c:pt>
                <c:pt idx="39">
                  <c:v>7.1186440677966104E-2</c:v>
                </c:pt>
                <c:pt idx="40">
                  <c:v>6.3157894736842107E-2</c:v>
                </c:pt>
                <c:pt idx="41">
                  <c:v>6.778087279480037E-2</c:v>
                </c:pt>
                <c:pt idx="42">
                  <c:v>5.9633027522935783E-2</c:v>
                </c:pt>
                <c:pt idx="43">
                  <c:v>5.8189655172413791E-2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4.0669856459330141E-2</c:v>
                </c:pt>
                <c:pt idx="47">
                  <c:v>4.8982667671439335E-2</c:v>
                </c:pt>
                <c:pt idx="48">
                  <c:v>3.4530386740331494E-2</c:v>
                </c:pt>
                <c:pt idx="49">
                  <c:v>5.3066037735849059E-2</c:v>
                </c:pt>
                <c:pt idx="50">
                  <c:v>4.4198895027624308E-2</c:v>
                </c:pt>
                <c:pt idx="51">
                  <c:v>5.5614973262032089E-2</c:v>
                </c:pt>
                <c:pt idx="52">
                  <c:v>4.8171275646743977E-2</c:v>
                </c:pt>
                <c:pt idx="53">
                  <c:v>4.53781512605042E-2</c:v>
                </c:pt>
                <c:pt idx="54">
                  <c:v>5.4216867469879519E-2</c:v>
                </c:pt>
                <c:pt idx="55">
                  <c:v>3.3613445378151259E-2</c:v>
                </c:pt>
                <c:pt idx="56">
                  <c:v>3.7827352085354024E-2</c:v>
                </c:pt>
                <c:pt idx="57">
                  <c:v>3.5555555555555556E-2</c:v>
                </c:pt>
                <c:pt idx="58">
                  <c:v>4.8862679022746422E-2</c:v>
                </c:pt>
                <c:pt idx="59">
                  <c:v>3.351404632824051E-2</c:v>
                </c:pt>
                <c:pt idx="60">
                  <c:v>4.6296296296296294E-2</c:v>
                </c:pt>
                <c:pt idx="61">
                  <c:v>3.3333333333333333E-2</c:v>
                </c:pt>
                <c:pt idx="62">
                  <c:v>2.9702970297029702E-2</c:v>
                </c:pt>
                <c:pt idx="63">
                  <c:v>3.0502885408079144E-2</c:v>
                </c:pt>
                <c:pt idx="64">
                  <c:v>3.4580098800282288E-2</c:v>
                </c:pt>
                <c:pt idx="65">
                  <c:v>3.3195020746887967E-2</c:v>
                </c:pt>
                <c:pt idx="66">
                  <c:v>3.6818851251840944E-2</c:v>
                </c:pt>
                <c:pt idx="67">
                  <c:v>3.0942334739803096E-2</c:v>
                </c:pt>
                <c:pt idx="68">
                  <c:v>2.5326170376055258E-2</c:v>
                </c:pt>
                <c:pt idx="69">
                  <c:v>2.4893314366998577E-2</c:v>
                </c:pt>
                <c:pt idx="70">
                  <c:v>3.8664323374340948E-2</c:v>
                </c:pt>
                <c:pt idx="71">
                  <c:v>3.9849219170705441E-2</c:v>
                </c:pt>
                <c:pt idx="72">
                  <c:v>2.9459901800327332E-2</c:v>
                </c:pt>
                <c:pt idx="73">
                  <c:v>2.3029229406554472E-2</c:v>
                </c:pt>
                <c:pt idx="74">
                  <c:v>2.4180967238689548E-2</c:v>
                </c:pt>
                <c:pt idx="75">
                  <c:v>1.7884914463452566E-2</c:v>
                </c:pt>
                <c:pt idx="76">
                  <c:v>3.2798325191905092E-2</c:v>
                </c:pt>
                <c:pt idx="77">
                  <c:v>2.14987714987715E-2</c:v>
                </c:pt>
                <c:pt idx="78">
                  <c:v>2.1276595744680851E-2</c:v>
                </c:pt>
                <c:pt idx="79">
                  <c:v>1.038781163434903E-2</c:v>
                </c:pt>
                <c:pt idx="80">
                  <c:v>1.532033426183844E-2</c:v>
                </c:pt>
                <c:pt idx="81">
                  <c:v>1.9047619047619049E-2</c:v>
                </c:pt>
                <c:pt idx="82">
                  <c:v>1.1529592621060722E-2</c:v>
                </c:pt>
                <c:pt idx="83">
                  <c:v>2.0886398369842078E-2</c:v>
                </c:pt>
                <c:pt idx="84">
                  <c:v>1.5686274509803921E-2</c:v>
                </c:pt>
                <c:pt idx="85">
                  <c:v>1.0441767068273093E-2</c:v>
                </c:pt>
                <c:pt idx="86">
                  <c:v>1.406563965170797E-2</c:v>
                </c:pt>
                <c:pt idx="87">
                  <c:v>1.518288474810214E-2</c:v>
                </c:pt>
                <c:pt idx="88">
                  <c:v>1.2543554006968641E-2</c:v>
                </c:pt>
                <c:pt idx="89">
                  <c:v>1.3180515759312322E-2</c:v>
                </c:pt>
                <c:pt idx="90">
                  <c:v>1.4142604596346494E-2</c:v>
                </c:pt>
                <c:pt idx="91">
                  <c:v>1.4925373134328358E-2</c:v>
                </c:pt>
                <c:pt idx="92">
                  <c:v>1.1665586519766688E-2</c:v>
                </c:pt>
                <c:pt idx="93">
                  <c:v>1.1508176862507571E-2</c:v>
                </c:pt>
                <c:pt idx="94">
                  <c:v>1.418918918918919E-2</c:v>
                </c:pt>
                <c:pt idx="95">
                  <c:v>1.5080113100848256E-2</c:v>
                </c:pt>
                <c:pt idx="96">
                  <c:v>9.5029239766081866E-3</c:v>
                </c:pt>
                <c:pt idx="97">
                  <c:v>8.9619118745332335E-3</c:v>
                </c:pt>
                <c:pt idx="98">
                  <c:v>1.2324929971988795E-2</c:v>
                </c:pt>
                <c:pt idx="99">
                  <c:v>5.7070386810399495E-3</c:v>
                </c:pt>
                <c:pt idx="100">
                  <c:v>1.32291040288635E-2</c:v>
                </c:pt>
                <c:pt idx="101">
                  <c:v>1.4180672268907563E-2</c:v>
                </c:pt>
                <c:pt idx="102">
                  <c:v>1.1726384364820847E-2</c:v>
                </c:pt>
                <c:pt idx="103">
                  <c:v>7.9852579852579854E-3</c:v>
                </c:pt>
                <c:pt idx="104">
                  <c:v>1.4580801944106925E-2</c:v>
                </c:pt>
                <c:pt idx="105">
                  <c:v>1.2658227848101266E-2</c:v>
                </c:pt>
                <c:pt idx="106">
                  <c:v>9.9469496021220155E-3</c:v>
                </c:pt>
                <c:pt idx="107">
                  <c:v>9.5505617977528091E-3</c:v>
                </c:pt>
                <c:pt idx="108">
                  <c:v>1.1946591707659873E-2</c:v>
                </c:pt>
                <c:pt idx="109">
                  <c:v>7.5329566854990581E-3</c:v>
                </c:pt>
                <c:pt idx="110">
                  <c:v>1.0071942446043165E-2</c:v>
                </c:pt>
                <c:pt idx="111">
                  <c:v>8.3769633507853412E-3</c:v>
                </c:pt>
                <c:pt idx="112">
                  <c:v>1.4951627088830254E-2</c:v>
                </c:pt>
                <c:pt idx="113">
                  <c:v>1.7106200997861726E-2</c:v>
                </c:pt>
                <c:pt idx="114">
                  <c:v>1.2556053811659192E-2</c:v>
                </c:pt>
                <c:pt idx="115">
                  <c:v>1.4251781472684086E-2</c:v>
                </c:pt>
                <c:pt idx="116">
                  <c:v>1.1226252158894647E-2</c:v>
                </c:pt>
                <c:pt idx="117">
                  <c:v>1.0861132660977503E-2</c:v>
                </c:pt>
                <c:pt idx="118">
                  <c:v>1.7500000000000002E-2</c:v>
                </c:pt>
                <c:pt idx="119">
                  <c:v>1.1931394481730051E-2</c:v>
                </c:pt>
                <c:pt idx="120">
                  <c:v>1.0878661087866108E-2</c:v>
                </c:pt>
                <c:pt idx="121">
                  <c:v>1.015228426395939E-2</c:v>
                </c:pt>
                <c:pt idx="122">
                  <c:v>8.7912087912087912E-3</c:v>
                </c:pt>
                <c:pt idx="123">
                  <c:v>8.21917808219178E-3</c:v>
                </c:pt>
                <c:pt idx="124">
                  <c:v>1.0939510939510939E-2</c:v>
                </c:pt>
                <c:pt idx="125">
                  <c:v>1.1612903225806452E-2</c:v>
                </c:pt>
                <c:pt idx="126">
                  <c:v>8.516678495386799E-3</c:v>
                </c:pt>
                <c:pt idx="127">
                  <c:v>1.1896893588896233E-2</c:v>
                </c:pt>
                <c:pt idx="128">
                  <c:v>7.3349633251833741E-3</c:v>
                </c:pt>
                <c:pt idx="129">
                  <c:v>7.462686567164179E-3</c:v>
                </c:pt>
                <c:pt idx="130">
                  <c:v>1.2658227848101266E-2</c:v>
                </c:pt>
                <c:pt idx="131">
                  <c:v>6.7114093959731542E-3</c:v>
                </c:pt>
                <c:pt idx="132">
                  <c:v>9.5923261390887284E-3</c:v>
                </c:pt>
                <c:pt idx="133">
                  <c:v>9.2081031307550652E-3</c:v>
                </c:pt>
                <c:pt idx="134">
                  <c:v>6.9018404907975461E-3</c:v>
                </c:pt>
                <c:pt idx="135">
                  <c:v>6.1162079510703364E-3</c:v>
                </c:pt>
                <c:pt idx="136">
                  <c:v>1.0498687664041995E-2</c:v>
                </c:pt>
                <c:pt idx="137">
                  <c:v>4.8242591316333561E-3</c:v>
                </c:pt>
                <c:pt idx="138">
                  <c:v>6.1855670103092781E-3</c:v>
                </c:pt>
                <c:pt idx="139">
                  <c:v>5.8670143415906128E-3</c:v>
                </c:pt>
                <c:pt idx="140">
                  <c:v>6.238303181534623E-3</c:v>
                </c:pt>
                <c:pt idx="141">
                  <c:v>3.6101083032490976E-3</c:v>
                </c:pt>
                <c:pt idx="142">
                  <c:v>4.2735042735042739E-3</c:v>
                </c:pt>
                <c:pt idx="143">
                  <c:v>4.6224961479198771E-3</c:v>
                </c:pt>
                <c:pt idx="144">
                  <c:v>3.3025099075297227E-3</c:v>
                </c:pt>
                <c:pt idx="145">
                  <c:v>4.7923322683706068E-3</c:v>
                </c:pt>
                <c:pt idx="146">
                  <c:v>3.4129692832764505E-3</c:v>
                </c:pt>
                <c:pt idx="147">
                  <c:v>2.6385224274406332E-3</c:v>
                </c:pt>
                <c:pt idx="148">
                  <c:v>8.6455331412103754E-3</c:v>
                </c:pt>
                <c:pt idx="149">
                  <c:v>6.9524913093858632E-3</c:v>
                </c:pt>
                <c:pt idx="150">
                  <c:v>7.6923076923076927E-3</c:v>
                </c:pt>
                <c:pt idx="151">
                  <c:v>2.9702970297029703E-3</c:v>
                </c:pt>
                <c:pt idx="152">
                  <c:v>4.6904315196998128E-3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8-4836-AD25-6D1435F79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104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TransactionActivity!$N$2:$N$250</c:f>
              <c:numCache>
                <c:formatCode>m/d/yyyy</c:formatCode>
                <c:ptCount val="24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</c:numCache>
            </c:numRef>
          </c:cat>
          <c:val>
            <c:numRef>
              <c:f>TransactionActivity!$S$2:$S$250</c:f>
              <c:numCache>
                <c:formatCode>"$"#,##0</c:formatCode>
                <c:ptCount val="249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460677450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1712917089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469688930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1639602943</c:v>
                </c:pt>
                <c:pt idx="44">
                  <c:v>1517810198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4137698880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1758215258</c:v>
                </c:pt>
                <c:pt idx="51">
                  <c:v>2745498185</c:v>
                </c:pt>
                <c:pt idx="52">
                  <c:v>1622615990</c:v>
                </c:pt>
                <c:pt idx="53">
                  <c:v>2246807197</c:v>
                </c:pt>
                <c:pt idx="54">
                  <c:v>2340505392</c:v>
                </c:pt>
                <c:pt idx="55">
                  <c:v>3306135373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2147709439</c:v>
                </c:pt>
                <c:pt idx="62">
                  <c:v>3017464046</c:v>
                </c:pt>
                <c:pt idx="63">
                  <c:v>3568407823</c:v>
                </c:pt>
                <c:pt idx="64">
                  <c:v>3772157545</c:v>
                </c:pt>
                <c:pt idx="65">
                  <c:v>3761758598</c:v>
                </c:pt>
                <c:pt idx="66">
                  <c:v>4306081935</c:v>
                </c:pt>
                <c:pt idx="67">
                  <c:v>4097651191</c:v>
                </c:pt>
                <c:pt idx="68">
                  <c:v>6405409094</c:v>
                </c:pt>
                <c:pt idx="69">
                  <c:v>3887937451</c:v>
                </c:pt>
                <c:pt idx="70">
                  <c:v>5495838716</c:v>
                </c:pt>
                <c:pt idx="71">
                  <c:v>5992422207</c:v>
                </c:pt>
                <c:pt idx="72">
                  <c:v>3965494726</c:v>
                </c:pt>
                <c:pt idx="73">
                  <c:v>3503340078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3585482567</c:v>
                </c:pt>
                <c:pt idx="77">
                  <c:v>5295543525</c:v>
                </c:pt>
                <c:pt idx="78">
                  <c:v>3667096578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3151593799</c:v>
                </c:pt>
                <c:pt idx="82">
                  <c:v>3687335959</c:v>
                </c:pt>
                <c:pt idx="83">
                  <c:v>7178236733</c:v>
                </c:pt>
                <c:pt idx="84">
                  <c:v>6117997271</c:v>
                </c:pt>
                <c:pt idx="85">
                  <c:v>3554002717</c:v>
                </c:pt>
                <c:pt idx="86">
                  <c:v>5012069754</c:v>
                </c:pt>
                <c:pt idx="87">
                  <c:v>4467255065</c:v>
                </c:pt>
                <c:pt idx="88">
                  <c:v>5298106967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5257514880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3110000980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2081616158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2099970797</c:v>
                </c:pt>
                <c:pt idx="105">
                  <c:v>1633156223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1116212868</c:v>
                </c:pt>
                <c:pt idx="115">
                  <c:v>447445776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875317254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880176503</c:v>
                </c:pt>
                <c:pt idx="124">
                  <c:v>1610130553</c:v>
                </c:pt>
                <c:pt idx="125">
                  <c:v>2314113003</c:v>
                </c:pt>
                <c:pt idx="126">
                  <c:v>1455337137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4250056151</c:v>
                </c:pt>
                <c:pt idx="132">
                  <c:v>1716843837</c:v>
                </c:pt>
                <c:pt idx="133">
                  <c:v>2702926079</c:v>
                </c:pt>
                <c:pt idx="134">
                  <c:v>2060146715</c:v>
                </c:pt>
                <c:pt idx="135">
                  <c:v>2371295585</c:v>
                </c:pt>
                <c:pt idx="136">
                  <c:v>3943328868</c:v>
                </c:pt>
                <c:pt idx="137">
                  <c:v>4232107765</c:v>
                </c:pt>
                <c:pt idx="138">
                  <c:v>2991011231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3689970260</c:v>
                </c:pt>
                <c:pt idx="147">
                  <c:v>2729717831</c:v>
                </c:pt>
                <c:pt idx="148">
                  <c:v>3198633443</c:v>
                </c:pt>
                <c:pt idx="149">
                  <c:v>4191291202</c:v>
                </c:pt>
                <c:pt idx="150">
                  <c:v>3859444966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3159966402</c:v>
                </c:pt>
                <c:pt idx="154">
                  <c:v>4170916377</c:v>
                </c:pt>
                <c:pt idx="155">
                  <c:v>7697789792</c:v>
                </c:pt>
                <c:pt idx="156">
                  <c:v>2458790628</c:v>
                </c:pt>
                <c:pt idx="157">
                  <c:v>1949219470</c:v>
                </c:pt>
                <c:pt idx="158">
                  <c:v>3859849415</c:v>
                </c:pt>
                <c:pt idx="159">
                  <c:v>4277325763</c:v>
                </c:pt>
                <c:pt idx="160">
                  <c:v>4380984375</c:v>
                </c:pt>
                <c:pt idx="161">
                  <c:v>6749695446</c:v>
                </c:pt>
                <c:pt idx="162">
                  <c:v>4082722208</c:v>
                </c:pt>
                <c:pt idx="163">
                  <c:v>4960356301</c:v>
                </c:pt>
                <c:pt idx="164">
                  <c:v>4871632465</c:v>
                </c:pt>
                <c:pt idx="165">
                  <c:v>6634985929</c:v>
                </c:pt>
                <c:pt idx="166">
                  <c:v>4388056436</c:v>
                </c:pt>
                <c:pt idx="167">
                  <c:v>8232488419</c:v>
                </c:pt>
                <c:pt idx="168">
                  <c:v>2840364647</c:v>
                </c:pt>
                <c:pt idx="169">
                  <c:v>3195080074</c:v>
                </c:pt>
                <c:pt idx="170">
                  <c:v>4980658638</c:v>
                </c:pt>
                <c:pt idx="171">
                  <c:v>4205014502</c:v>
                </c:pt>
                <c:pt idx="172">
                  <c:v>5577524894</c:v>
                </c:pt>
                <c:pt idx="173">
                  <c:v>10319897268</c:v>
                </c:pt>
                <c:pt idx="174">
                  <c:v>7475163640</c:v>
                </c:pt>
                <c:pt idx="175">
                  <c:v>6639529569</c:v>
                </c:pt>
                <c:pt idx="176">
                  <c:v>6199539402</c:v>
                </c:pt>
                <c:pt idx="177">
                  <c:v>7997263300</c:v>
                </c:pt>
                <c:pt idx="178">
                  <c:v>6147556999</c:v>
                </c:pt>
                <c:pt idx="179">
                  <c:v>10390156495</c:v>
                </c:pt>
                <c:pt idx="180">
                  <c:v>6963645943</c:v>
                </c:pt>
                <c:pt idx="181">
                  <c:v>5212139011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8748181758</c:v>
                </c:pt>
                <c:pt idx="185">
                  <c:v>8604615048</c:v>
                </c:pt>
                <c:pt idx="186">
                  <c:v>6337999072</c:v>
                </c:pt>
                <c:pt idx="187">
                  <c:v>8061726544</c:v>
                </c:pt>
                <c:pt idx="188">
                  <c:v>6917794349</c:v>
                </c:pt>
                <c:pt idx="189">
                  <c:v>8377824063</c:v>
                </c:pt>
                <c:pt idx="190">
                  <c:v>5926450803</c:v>
                </c:pt>
                <c:pt idx="191">
                  <c:v>15999117475</c:v>
                </c:pt>
                <c:pt idx="192">
                  <c:v>5974293351</c:v>
                </c:pt>
                <c:pt idx="193">
                  <c:v>5791871574</c:v>
                </c:pt>
                <c:pt idx="194">
                  <c:v>6323110283</c:v>
                </c:pt>
                <c:pt idx="195">
                  <c:v>4258327119</c:v>
                </c:pt>
                <c:pt idx="196">
                  <c:v>5854476013</c:v>
                </c:pt>
                <c:pt idx="197">
                  <c:v>12826286582</c:v>
                </c:pt>
                <c:pt idx="198">
                  <c:v>7978950940</c:v>
                </c:pt>
                <c:pt idx="199">
                  <c:v>8339050550</c:v>
                </c:pt>
                <c:pt idx="200">
                  <c:v>8921880455</c:v>
                </c:pt>
                <c:pt idx="201">
                  <c:v>8454156636</c:v>
                </c:pt>
                <c:pt idx="202">
                  <c:v>9379906331</c:v>
                </c:pt>
                <c:pt idx="203">
                  <c:v>11128847537</c:v>
                </c:pt>
                <c:pt idx="204">
                  <c:v>8003986336</c:v>
                </c:pt>
                <c:pt idx="205">
                  <c:v>5844346618</c:v>
                </c:pt>
                <c:pt idx="206">
                  <c:v>7489872984</c:v>
                </c:pt>
                <c:pt idx="207">
                  <c:v>7017156758</c:v>
                </c:pt>
                <c:pt idx="208">
                  <c:v>6178867250</c:v>
                </c:pt>
                <c:pt idx="209">
                  <c:v>9491987367</c:v>
                </c:pt>
                <c:pt idx="210">
                  <c:v>7280991743</c:v>
                </c:pt>
                <c:pt idx="211">
                  <c:v>7479648254</c:v>
                </c:pt>
                <c:pt idx="212">
                  <c:v>8362542007</c:v>
                </c:pt>
                <c:pt idx="213">
                  <c:v>9236711093</c:v>
                </c:pt>
                <c:pt idx="214">
                  <c:v>8299935421</c:v>
                </c:pt>
                <c:pt idx="215">
                  <c:v>10510997451</c:v>
                </c:pt>
                <c:pt idx="216">
                  <c:v>8132829545</c:v>
                </c:pt>
                <c:pt idx="217">
                  <c:v>6600584597</c:v>
                </c:pt>
                <c:pt idx="218">
                  <c:v>9055936876</c:v>
                </c:pt>
                <c:pt idx="219">
                  <c:v>6227647543</c:v>
                </c:pt>
                <c:pt idx="220">
                  <c:v>7835245517</c:v>
                </c:pt>
                <c:pt idx="221">
                  <c:v>9691922564</c:v>
                </c:pt>
                <c:pt idx="222">
                  <c:v>8200091429</c:v>
                </c:pt>
                <c:pt idx="223">
                  <c:v>9841373105</c:v>
                </c:pt>
                <c:pt idx="224">
                  <c:v>8515628374</c:v>
                </c:pt>
                <c:pt idx="225">
                  <c:v>10252772509</c:v>
                </c:pt>
                <c:pt idx="226">
                  <c:v>9760522816</c:v>
                </c:pt>
                <c:pt idx="227">
                  <c:v>13026384877</c:v>
                </c:pt>
                <c:pt idx="228">
                  <c:v>6331007875</c:v>
                </c:pt>
                <c:pt idx="229">
                  <c:v>6825623851</c:v>
                </c:pt>
                <c:pt idx="230">
                  <c:v>6846291900</c:v>
                </c:pt>
                <c:pt idx="231">
                  <c:v>5360549633</c:v>
                </c:pt>
                <c:pt idx="232">
                  <c:v>9765294595</c:v>
                </c:pt>
                <c:pt idx="233">
                  <c:v>11981665455</c:v>
                </c:pt>
                <c:pt idx="234">
                  <c:v>10368262995</c:v>
                </c:pt>
                <c:pt idx="235">
                  <c:v>9881523681</c:v>
                </c:pt>
                <c:pt idx="236">
                  <c:v>11177287764</c:v>
                </c:pt>
                <c:pt idx="237">
                  <c:v>9437397063</c:v>
                </c:pt>
                <c:pt idx="238">
                  <c:v>9152029017</c:v>
                </c:pt>
                <c:pt idx="239">
                  <c:v>14994917417</c:v>
                </c:pt>
                <c:pt idx="240">
                  <c:v>8604638685</c:v>
                </c:pt>
                <c:pt idx="241">
                  <c:v>7113937569</c:v>
                </c:pt>
                <c:pt idx="242">
                  <c:v>6490730727</c:v>
                </c:pt>
                <c:pt idx="243">
                  <c:v>3577698834</c:v>
                </c:pt>
                <c:pt idx="244">
                  <c:v>2348019107</c:v>
                </c:pt>
                <c:pt idx="245">
                  <c:v>2727382933</c:v>
                </c:pt>
                <c:pt idx="246">
                  <c:v>3017217307</c:v>
                </c:pt>
                <c:pt idx="247">
                  <c:v>2967973104</c:v>
                </c:pt>
                <c:pt idx="248">
                  <c:v>6993786739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9-4BF1-B6E1-59165E2C0CF1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TransactionActivity!$N$2:$N$250</c:f>
              <c:numCache>
                <c:formatCode>m/d/yyyy</c:formatCode>
                <c:ptCount val="24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</c:numCache>
            </c:numRef>
          </c:cat>
          <c:val>
            <c:numRef>
              <c:f>TransactionActivity!$T$2:$T$250</c:f>
              <c:numCache>
                <c:formatCode>"$"#,##0</c:formatCode>
                <c:ptCount val="249"/>
                <c:pt idx="0">
                  <c:v>237367487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263444389</c:v>
                </c:pt>
                <c:pt idx="5">
                  <c:v>310421924</c:v>
                </c:pt>
                <c:pt idx="6">
                  <c:v>271080509</c:v>
                </c:pt>
                <c:pt idx="7">
                  <c:v>319959032</c:v>
                </c:pt>
                <c:pt idx="8">
                  <c:v>267013009</c:v>
                </c:pt>
                <c:pt idx="9">
                  <c:v>254354731</c:v>
                </c:pt>
                <c:pt idx="10">
                  <c:v>226016971</c:v>
                </c:pt>
                <c:pt idx="11">
                  <c:v>373909709</c:v>
                </c:pt>
                <c:pt idx="12">
                  <c:v>396746990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433325463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410403547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384947539</c:v>
                </c:pt>
                <c:pt idx="26">
                  <c:v>482087484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611406117</c:v>
                </c:pt>
                <c:pt idx="31">
                  <c:v>681238160</c:v>
                </c:pt>
                <c:pt idx="32">
                  <c:v>602376537</c:v>
                </c:pt>
                <c:pt idx="33">
                  <c:v>575819458</c:v>
                </c:pt>
                <c:pt idx="34">
                  <c:v>531300593</c:v>
                </c:pt>
                <c:pt idx="35">
                  <c:v>816810162</c:v>
                </c:pt>
                <c:pt idx="36">
                  <c:v>697345789</c:v>
                </c:pt>
                <c:pt idx="37">
                  <c:v>599418016</c:v>
                </c:pt>
                <c:pt idx="38">
                  <c:v>652716973</c:v>
                </c:pt>
                <c:pt idx="39">
                  <c:v>778565961</c:v>
                </c:pt>
                <c:pt idx="40">
                  <c:v>719054829</c:v>
                </c:pt>
                <c:pt idx="41">
                  <c:v>856530788</c:v>
                </c:pt>
                <c:pt idx="42">
                  <c:v>864963520</c:v>
                </c:pt>
                <c:pt idx="43">
                  <c:v>837402062</c:v>
                </c:pt>
                <c:pt idx="44">
                  <c:v>850330457</c:v>
                </c:pt>
                <c:pt idx="45">
                  <c:v>916832841</c:v>
                </c:pt>
                <c:pt idx="46">
                  <c:v>787418608</c:v>
                </c:pt>
                <c:pt idx="47">
                  <c:v>1098065667</c:v>
                </c:pt>
                <c:pt idx="48">
                  <c:v>1056221587</c:v>
                </c:pt>
                <c:pt idx="49">
                  <c:v>829267272</c:v>
                </c:pt>
                <c:pt idx="50">
                  <c:v>1216065481</c:v>
                </c:pt>
                <c:pt idx="51">
                  <c:v>1094299156</c:v>
                </c:pt>
                <c:pt idx="52">
                  <c:v>1083412246</c:v>
                </c:pt>
                <c:pt idx="53">
                  <c:v>1309722226</c:v>
                </c:pt>
                <c:pt idx="54">
                  <c:v>1344259912</c:v>
                </c:pt>
                <c:pt idx="55">
                  <c:v>1321311032</c:v>
                </c:pt>
                <c:pt idx="56">
                  <c:v>1120804756</c:v>
                </c:pt>
                <c:pt idx="57">
                  <c:v>1180563128</c:v>
                </c:pt>
                <c:pt idx="58">
                  <c:v>1378698322</c:v>
                </c:pt>
                <c:pt idx="59">
                  <c:v>1335254121</c:v>
                </c:pt>
                <c:pt idx="60">
                  <c:v>1372933366</c:v>
                </c:pt>
                <c:pt idx="61">
                  <c:v>1185774299</c:v>
                </c:pt>
                <c:pt idx="62">
                  <c:v>1658950266</c:v>
                </c:pt>
                <c:pt idx="63">
                  <c:v>1414828440</c:v>
                </c:pt>
                <c:pt idx="64">
                  <c:v>1417899847</c:v>
                </c:pt>
                <c:pt idx="65">
                  <c:v>2106377657</c:v>
                </c:pt>
                <c:pt idx="66">
                  <c:v>1486521979</c:v>
                </c:pt>
                <c:pt idx="67">
                  <c:v>1572866979</c:v>
                </c:pt>
                <c:pt idx="68">
                  <c:v>1895818918</c:v>
                </c:pt>
                <c:pt idx="69">
                  <c:v>1385844940</c:v>
                </c:pt>
                <c:pt idx="70">
                  <c:v>1740698235</c:v>
                </c:pt>
                <c:pt idx="71">
                  <c:v>1665747596</c:v>
                </c:pt>
                <c:pt idx="72">
                  <c:v>1571653881</c:v>
                </c:pt>
                <c:pt idx="73">
                  <c:v>1322914156</c:v>
                </c:pt>
                <c:pt idx="74">
                  <c:v>1947849459</c:v>
                </c:pt>
                <c:pt idx="75">
                  <c:v>1413725259</c:v>
                </c:pt>
                <c:pt idx="76">
                  <c:v>2006897870</c:v>
                </c:pt>
                <c:pt idx="77">
                  <c:v>1861026413</c:v>
                </c:pt>
                <c:pt idx="78">
                  <c:v>1512478695</c:v>
                </c:pt>
                <c:pt idx="79">
                  <c:v>1664413385</c:v>
                </c:pt>
                <c:pt idx="80">
                  <c:v>1373643939</c:v>
                </c:pt>
                <c:pt idx="81">
                  <c:v>1601094836</c:v>
                </c:pt>
                <c:pt idx="82">
                  <c:v>1462084403</c:v>
                </c:pt>
                <c:pt idx="83">
                  <c:v>1866217607</c:v>
                </c:pt>
                <c:pt idx="84">
                  <c:v>1620787344</c:v>
                </c:pt>
                <c:pt idx="85">
                  <c:v>1635152105</c:v>
                </c:pt>
                <c:pt idx="86">
                  <c:v>1818894610</c:v>
                </c:pt>
                <c:pt idx="87">
                  <c:v>1802956287</c:v>
                </c:pt>
                <c:pt idx="88">
                  <c:v>2294760674</c:v>
                </c:pt>
                <c:pt idx="89">
                  <c:v>2075433242</c:v>
                </c:pt>
                <c:pt idx="90">
                  <c:v>1989321632</c:v>
                </c:pt>
                <c:pt idx="91">
                  <c:v>2006700402</c:v>
                </c:pt>
                <c:pt idx="92">
                  <c:v>1547061872</c:v>
                </c:pt>
                <c:pt idx="93">
                  <c:v>1705760169</c:v>
                </c:pt>
                <c:pt idx="94">
                  <c:v>1645067037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1339161727</c:v>
                </c:pt>
                <c:pt idx="98">
                  <c:v>1383668345</c:v>
                </c:pt>
                <c:pt idx="99">
                  <c:v>1311189359</c:v>
                </c:pt>
                <c:pt idx="100">
                  <c:v>1306243472</c:v>
                </c:pt>
                <c:pt idx="101">
                  <c:v>1433277591</c:v>
                </c:pt>
                <c:pt idx="102">
                  <c:v>1257821940</c:v>
                </c:pt>
                <c:pt idx="103">
                  <c:v>1147525191</c:v>
                </c:pt>
                <c:pt idx="104">
                  <c:v>1274179196</c:v>
                </c:pt>
                <c:pt idx="105">
                  <c:v>1071247939</c:v>
                </c:pt>
                <c:pt idx="106">
                  <c:v>817078633</c:v>
                </c:pt>
                <c:pt idx="107">
                  <c:v>1163277834</c:v>
                </c:pt>
                <c:pt idx="108">
                  <c:v>561337950</c:v>
                </c:pt>
                <c:pt idx="109">
                  <c:v>604251148</c:v>
                </c:pt>
                <c:pt idx="110">
                  <c:v>1042359340</c:v>
                </c:pt>
                <c:pt idx="111">
                  <c:v>550193996</c:v>
                </c:pt>
                <c:pt idx="112">
                  <c:v>630408847</c:v>
                </c:pt>
                <c:pt idx="113">
                  <c:v>766583002</c:v>
                </c:pt>
                <c:pt idx="114">
                  <c:v>774941869</c:v>
                </c:pt>
                <c:pt idx="115">
                  <c:v>738367015</c:v>
                </c:pt>
                <c:pt idx="116">
                  <c:v>773153788</c:v>
                </c:pt>
                <c:pt idx="117">
                  <c:v>703220565</c:v>
                </c:pt>
                <c:pt idx="118">
                  <c:v>667959012</c:v>
                </c:pt>
                <c:pt idx="119">
                  <c:v>1397589529</c:v>
                </c:pt>
                <c:pt idx="120">
                  <c:v>755744530</c:v>
                </c:pt>
                <c:pt idx="121">
                  <c:v>800470390</c:v>
                </c:pt>
                <c:pt idx="122">
                  <c:v>983106679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1043634750</c:v>
                </c:pt>
                <c:pt idx="126">
                  <c:v>977029291</c:v>
                </c:pt>
                <c:pt idx="127">
                  <c:v>950293786</c:v>
                </c:pt>
                <c:pt idx="128">
                  <c:v>942850929</c:v>
                </c:pt>
                <c:pt idx="129">
                  <c:v>951896317</c:v>
                </c:pt>
                <c:pt idx="130">
                  <c:v>1342339635</c:v>
                </c:pt>
                <c:pt idx="131">
                  <c:v>1892767626</c:v>
                </c:pt>
                <c:pt idx="132">
                  <c:v>859603336</c:v>
                </c:pt>
                <c:pt idx="133">
                  <c:v>813377504</c:v>
                </c:pt>
                <c:pt idx="134">
                  <c:v>1247199651</c:v>
                </c:pt>
                <c:pt idx="135">
                  <c:v>1197307886</c:v>
                </c:pt>
                <c:pt idx="136">
                  <c:v>1242433312</c:v>
                </c:pt>
                <c:pt idx="137">
                  <c:v>1463088642</c:v>
                </c:pt>
                <c:pt idx="138">
                  <c:v>1211520565</c:v>
                </c:pt>
                <c:pt idx="139">
                  <c:v>1320682053</c:v>
                </c:pt>
                <c:pt idx="140">
                  <c:v>1298910718</c:v>
                </c:pt>
                <c:pt idx="141">
                  <c:v>1223583354</c:v>
                </c:pt>
                <c:pt idx="142">
                  <c:v>1272399882</c:v>
                </c:pt>
                <c:pt idx="143">
                  <c:v>2274999311</c:v>
                </c:pt>
                <c:pt idx="144">
                  <c:v>1016414209</c:v>
                </c:pt>
                <c:pt idx="145">
                  <c:v>1195675423</c:v>
                </c:pt>
                <c:pt idx="146">
                  <c:v>1579212333</c:v>
                </c:pt>
                <c:pt idx="147">
                  <c:v>1254106389</c:v>
                </c:pt>
                <c:pt idx="148">
                  <c:v>1900765595</c:v>
                </c:pt>
                <c:pt idx="149">
                  <c:v>1741090108</c:v>
                </c:pt>
                <c:pt idx="150">
                  <c:v>1609894446</c:v>
                </c:pt>
                <c:pt idx="151">
                  <c:v>1773619003</c:v>
                </c:pt>
                <c:pt idx="152">
                  <c:v>1470880037</c:v>
                </c:pt>
                <c:pt idx="153">
                  <c:v>1828414094</c:v>
                </c:pt>
                <c:pt idx="154">
                  <c:v>1908079279</c:v>
                </c:pt>
                <c:pt idx="155">
                  <c:v>3621059382</c:v>
                </c:pt>
                <c:pt idx="156">
                  <c:v>1099489959</c:v>
                </c:pt>
                <c:pt idx="157">
                  <c:v>1238261850</c:v>
                </c:pt>
                <c:pt idx="158">
                  <c:v>1836467725</c:v>
                </c:pt>
                <c:pt idx="159">
                  <c:v>1768217643</c:v>
                </c:pt>
                <c:pt idx="160">
                  <c:v>2190208704</c:v>
                </c:pt>
                <c:pt idx="161">
                  <c:v>2527068807</c:v>
                </c:pt>
                <c:pt idx="162">
                  <c:v>2023143648</c:v>
                </c:pt>
                <c:pt idx="163">
                  <c:v>2426806560</c:v>
                </c:pt>
                <c:pt idx="164">
                  <c:v>2229531380</c:v>
                </c:pt>
                <c:pt idx="165">
                  <c:v>2147253727</c:v>
                </c:pt>
                <c:pt idx="166">
                  <c:v>1851886077</c:v>
                </c:pt>
                <c:pt idx="167">
                  <c:v>3144034472</c:v>
                </c:pt>
                <c:pt idx="168">
                  <c:v>2300544255</c:v>
                </c:pt>
                <c:pt idx="169">
                  <c:v>1773448955</c:v>
                </c:pt>
                <c:pt idx="170">
                  <c:v>2146014583</c:v>
                </c:pt>
                <c:pt idx="171">
                  <c:v>2272806823</c:v>
                </c:pt>
                <c:pt idx="172">
                  <c:v>2383138627</c:v>
                </c:pt>
                <c:pt idx="173">
                  <c:v>2925575695</c:v>
                </c:pt>
                <c:pt idx="174">
                  <c:v>2795137887</c:v>
                </c:pt>
                <c:pt idx="175">
                  <c:v>2621323980</c:v>
                </c:pt>
                <c:pt idx="176">
                  <c:v>2686006040</c:v>
                </c:pt>
                <c:pt idx="177">
                  <c:v>2917437250</c:v>
                </c:pt>
                <c:pt idx="178">
                  <c:v>2362481618</c:v>
                </c:pt>
                <c:pt idx="179">
                  <c:v>3647660447</c:v>
                </c:pt>
                <c:pt idx="180">
                  <c:v>4624569392</c:v>
                </c:pt>
                <c:pt idx="181">
                  <c:v>2572007398</c:v>
                </c:pt>
                <c:pt idx="182">
                  <c:v>2836601594</c:v>
                </c:pt>
                <c:pt idx="183">
                  <c:v>2740312229</c:v>
                </c:pt>
                <c:pt idx="184">
                  <c:v>3134661869</c:v>
                </c:pt>
                <c:pt idx="185">
                  <c:v>3899753383</c:v>
                </c:pt>
                <c:pt idx="186">
                  <c:v>3597809379</c:v>
                </c:pt>
                <c:pt idx="187">
                  <c:v>2911620196</c:v>
                </c:pt>
                <c:pt idx="188">
                  <c:v>3147133563</c:v>
                </c:pt>
                <c:pt idx="189">
                  <c:v>3141043536</c:v>
                </c:pt>
                <c:pt idx="190">
                  <c:v>2837393041</c:v>
                </c:pt>
                <c:pt idx="191">
                  <c:v>4241961600</c:v>
                </c:pt>
                <c:pt idx="192">
                  <c:v>2785155797</c:v>
                </c:pt>
                <c:pt idx="193">
                  <c:v>2595469825</c:v>
                </c:pt>
                <c:pt idx="194">
                  <c:v>3535419682</c:v>
                </c:pt>
                <c:pt idx="195">
                  <c:v>3043260583</c:v>
                </c:pt>
                <c:pt idx="196">
                  <c:v>3011397261</c:v>
                </c:pt>
                <c:pt idx="197">
                  <c:v>3682457261</c:v>
                </c:pt>
                <c:pt idx="198">
                  <c:v>2823753257</c:v>
                </c:pt>
                <c:pt idx="199">
                  <c:v>2882834594</c:v>
                </c:pt>
                <c:pt idx="200">
                  <c:v>3347315058</c:v>
                </c:pt>
                <c:pt idx="201">
                  <c:v>2768408539</c:v>
                </c:pt>
                <c:pt idx="202">
                  <c:v>2952217907</c:v>
                </c:pt>
                <c:pt idx="203">
                  <c:v>3377531939</c:v>
                </c:pt>
                <c:pt idx="204">
                  <c:v>3121589077</c:v>
                </c:pt>
                <c:pt idx="205">
                  <c:v>2094738860</c:v>
                </c:pt>
                <c:pt idx="206">
                  <c:v>2837612000</c:v>
                </c:pt>
                <c:pt idx="207">
                  <c:v>2233223000</c:v>
                </c:pt>
                <c:pt idx="208">
                  <c:v>2944566347</c:v>
                </c:pt>
                <c:pt idx="209">
                  <c:v>3751639514</c:v>
                </c:pt>
                <c:pt idx="210">
                  <c:v>2889139840</c:v>
                </c:pt>
                <c:pt idx="211">
                  <c:v>3653458023</c:v>
                </c:pt>
                <c:pt idx="212">
                  <c:v>2869881559</c:v>
                </c:pt>
                <c:pt idx="213">
                  <c:v>3040515409</c:v>
                </c:pt>
                <c:pt idx="214">
                  <c:v>3355272708</c:v>
                </c:pt>
                <c:pt idx="215">
                  <c:v>3633987005</c:v>
                </c:pt>
                <c:pt idx="216">
                  <c:v>3194811030</c:v>
                </c:pt>
                <c:pt idx="217">
                  <c:v>2670496075</c:v>
                </c:pt>
                <c:pt idx="218">
                  <c:v>3511415444</c:v>
                </c:pt>
                <c:pt idx="219">
                  <c:v>3305591933</c:v>
                </c:pt>
                <c:pt idx="220">
                  <c:v>3483831979</c:v>
                </c:pt>
                <c:pt idx="221">
                  <c:v>4025165193</c:v>
                </c:pt>
                <c:pt idx="222">
                  <c:v>3428316539</c:v>
                </c:pt>
                <c:pt idx="223">
                  <c:v>3708795259</c:v>
                </c:pt>
                <c:pt idx="224">
                  <c:v>2909764728</c:v>
                </c:pt>
                <c:pt idx="225">
                  <c:v>3638968563</c:v>
                </c:pt>
                <c:pt idx="226">
                  <c:v>3921003916</c:v>
                </c:pt>
                <c:pt idx="227">
                  <c:v>3973489283</c:v>
                </c:pt>
                <c:pt idx="228">
                  <c:v>3168843094</c:v>
                </c:pt>
                <c:pt idx="229">
                  <c:v>2695820904</c:v>
                </c:pt>
                <c:pt idx="230">
                  <c:v>3470548663</c:v>
                </c:pt>
                <c:pt idx="231">
                  <c:v>3152375606</c:v>
                </c:pt>
                <c:pt idx="232">
                  <c:v>4084928895</c:v>
                </c:pt>
                <c:pt idx="233">
                  <c:v>3805559616</c:v>
                </c:pt>
                <c:pt idx="234">
                  <c:v>3642261550</c:v>
                </c:pt>
                <c:pt idx="235">
                  <c:v>3692167823</c:v>
                </c:pt>
                <c:pt idx="236">
                  <c:v>4194426624</c:v>
                </c:pt>
                <c:pt idx="237">
                  <c:v>4325808888</c:v>
                </c:pt>
                <c:pt idx="238">
                  <c:v>3733587826</c:v>
                </c:pt>
                <c:pt idx="239">
                  <c:v>5036665292</c:v>
                </c:pt>
                <c:pt idx="240">
                  <c:v>3931234108</c:v>
                </c:pt>
                <c:pt idx="241">
                  <c:v>3182036401</c:v>
                </c:pt>
                <c:pt idx="242">
                  <c:v>2883965693</c:v>
                </c:pt>
                <c:pt idx="243">
                  <c:v>1788777184</c:v>
                </c:pt>
                <c:pt idx="244">
                  <c:v>1685745649</c:v>
                </c:pt>
                <c:pt idx="245">
                  <c:v>2027273093</c:v>
                </c:pt>
                <c:pt idx="246">
                  <c:v>2453827432</c:v>
                </c:pt>
                <c:pt idx="247">
                  <c:v>2241843185</c:v>
                </c:pt>
                <c:pt idx="248">
                  <c:v>2507893250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9-4BF1-B6E1-59165E2C0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10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Segment'!$K$6:$K$278</c:f>
              <c:numCache>
                <c:formatCode>[$-409]mmm\-yy;@</c:formatCode>
                <c:ptCount val="27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</c:numCache>
            </c:numRef>
          </c:xVal>
          <c:yVal>
            <c:numRef>
              <c:f>'U.S. EW - By Segment'!$M$6:$M$278</c:f>
              <c:numCache>
                <c:formatCode>#,##0_);[Red]\(#,##0\)</c:formatCode>
                <c:ptCount val="273"/>
                <c:pt idx="0">
                  <c:v>84.218683657226407</c:v>
                </c:pt>
                <c:pt idx="1">
                  <c:v>83.173518363100598</c:v>
                </c:pt>
                <c:pt idx="2">
                  <c:v>82.728591615094004</c:v>
                </c:pt>
                <c:pt idx="3">
                  <c:v>83.293652676274903</c:v>
                </c:pt>
                <c:pt idx="4">
                  <c:v>84.566929808746394</c:v>
                </c:pt>
                <c:pt idx="5">
                  <c:v>84.717866209977998</c:v>
                </c:pt>
                <c:pt idx="6">
                  <c:v>84.999091814319399</c:v>
                </c:pt>
                <c:pt idx="7">
                  <c:v>83.624527471854606</c:v>
                </c:pt>
                <c:pt idx="8">
                  <c:v>84.352415110906705</c:v>
                </c:pt>
                <c:pt idx="9">
                  <c:v>84.548642407719001</c:v>
                </c:pt>
                <c:pt idx="10">
                  <c:v>88.452762918637205</c:v>
                </c:pt>
                <c:pt idx="11">
                  <c:v>90.306691949287298</c:v>
                </c:pt>
                <c:pt idx="12">
                  <c:v>91.438184063029993</c:v>
                </c:pt>
                <c:pt idx="13">
                  <c:v>87.789358518022496</c:v>
                </c:pt>
                <c:pt idx="14">
                  <c:v>85.946923144604</c:v>
                </c:pt>
                <c:pt idx="15">
                  <c:v>85.651569422344096</c:v>
                </c:pt>
                <c:pt idx="16">
                  <c:v>90.264344892885006</c:v>
                </c:pt>
                <c:pt idx="17">
                  <c:v>93.018086006853395</c:v>
                </c:pt>
                <c:pt idx="18">
                  <c:v>96.075895608031203</c:v>
                </c:pt>
                <c:pt idx="19">
                  <c:v>94.732064270877103</c:v>
                </c:pt>
                <c:pt idx="20">
                  <c:v>94.874824712123896</c:v>
                </c:pt>
                <c:pt idx="21">
                  <c:v>93.492719309159</c:v>
                </c:pt>
                <c:pt idx="22">
                  <c:v>95.592193582554998</c:v>
                </c:pt>
                <c:pt idx="23">
                  <c:v>95.539026931572593</c:v>
                </c:pt>
                <c:pt idx="24">
                  <c:v>97.507660430612106</c:v>
                </c:pt>
                <c:pt idx="25">
                  <c:v>96.546201713107493</c:v>
                </c:pt>
                <c:pt idx="26">
                  <c:v>96.852156388422102</c:v>
                </c:pt>
                <c:pt idx="27">
                  <c:v>95.871302141922698</c:v>
                </c:pt>
                <c:pt idx="28">
                  <c:v>97.909783438071301</c:v>
                </c:pt>
                <c:pt idx="29">
                  <c:v>101.30391798724899</c:v>
                </c:pt>
                <c:pt idx="30">
                  <c:v>104.96795431621101</c:v>
                </c:pt>
                <c:pt idx="31">
                  <c:v>105.60630681482399</c:v>
                </c:pt>
                <c:pt idx="32">
                  <c:v>103.608582732382</c:v>
                </c:pt>
                <c:pt idx="33">
                  <c:v>101.401375948409</c:v>
                </c:pt>
                <c:pt idx="34">
                  <c:v>100.24319389920601</c:v>
                </c:pt>
                <c:pt idx="35">
                  <c:v>100</c:v>
                </c:pt>
                <c:pt idx="36">
                  <c:v>101.22425756912</c:v>
                </c:pt>
                <c:pt idx="37">
                  <c:v>103.223865023272</c:v>
                </c:pt>
                <c:pt idx="38">
                  <c:v>104.82142635320299</c:v>
                </c:pt>
                <c:pt idx="39">
                  <c:v>104.09528061890001</c:v>
                </c:pt>
                <c:pt idx="40">
                  <c:v>102.938746843145</c:v>
                </c:pt>
                <c:pt idx="41">
                  <c:v>102.598064298488</c:v>
                </c:pt>
                <c:pt idx="42">
                  <c:v>104.712626691672</c:v>
                </c:pt>
                <c:pt idx="43">
                  <c:v>107.551973422971</c:v>
                </c:pt>
                <c:pt idx="44">
                  <c:v>108.121629538577</c:v>
                </c:pt>
                <c:pt idx="45">
                  <c:v>104.667550915185</c:v>
                </c:pt>
                <c:pt idx="46">
                  <c:v>102.31908393951301</c:v>
                </c:pt>
                <c:pt idx="47">
                  <c:v>101.15702158437</c:v>
                </c:pt>
                <c:pt idx="48">
                  <c:v>102.117301685144</c:v>
                </c:pt>
                <c:pt idx="49">
                  <c:v>101.53012088235999</c:v>
                </c:pt>
                <c:pt idx="50">
                  <c:v>100.488689713265</c:v>
                </c:pt>
                <c:pt idx="51">
                  <c:v>99.724343471780102</c:v>
                </c:pt>
                <c:pt idx="52">
                  <c:v>99.415363111815296</c:v>
                </c:pt>
                <c:pt idx="53">
                  <c:v>100.29114547944501</c:v>
                </c:pt>
                <c:pt idx="54">
                  <c:v>101.786090422515</c:v>
                </c:pt>
                <c:pt idx="55">
                  <c:v>104.81196450896999</c:v>
                </c:pt>
                <c:pt idx="56">
                  <c:v>107.11475201554801</c:v>
                </c:pt>
                <c:pt idx="57">
                  <c:v>109.039940265007</c:v>
                </c:pt>
                <c:pt idx="58">
                  <c:v>108.65334814314301</c:v>
                </c:pt>
                <c:pt idx="59">
                  <c:v>107.54024795095</c:v>
                </c:pt>
                <c:pt idx="60">
                  <c:v>106.408718827724</c:v>
                </c:pt>
                <c:pt idx="61">
                  <c:v>107.150926975429</c:v>
                </c:pt>
                <c:pt idx="62">
                  <c:v>109.63019025111301</c:v>
                </c:pt>
                <c:pt idx="63">
                  <c:v>111.909852721409</c:v>
                </c:pt>
                <c:pt idx="64">
                  <c:v>113.003222591651</c:v>
                </c:pt>
                <c:pt idx="65">
                  <c:v>112.46458735088</c:v>
                </c:pt>
                <c:pt idx="66">
                  <c:v>112.010871448126</c:v>
                </c:pt>
                <c:pt idx="67">
                  <c:v>112.112045991597</c:v>
                </c:pt>
                <c:pt idx="68">
                  <c:v>113.225881927372</c:v>
                </c:pt>
                <c:pt idx="69">
                  <c:v>114.650096170249</c:v>
                </c:pt>
                <c:pt idx="70">
                  <c:v>115.47655112010899</c:v>
                </c:pt>
                <c:pt idx="71">
                  <c:v>115.673639624049</c:v>
                </c:pt>
                <c:pt idx="72">
                  <c:v>116.283739419722</c:v>
                </c:pt>
                <c:pt idx="73">
                  <c:v>118.790497405701</c:v>
                </c:pt>
                <c:pt idx="74">
                  <c:v>121.733765151981</c:v>
                </c:pt>
                <c:pt idx="75">
                  <c:v>123.98213904806801</c:v>
                </c:pt>
                <c:pt idx="76">
                  <c:v>124.361193334509</c:v>
                </c:pt>
                <c:pt idx="77">
                  <c:v>124.896704638286</c:v>
                </c:pt>
                <c:pt idx="78">
                  <c:v>125.516915198649</c:v>
                </c:pt>
                <c:pt idx="79">
                  <c:v>127.547988907885</c:v>
                </c:pt>
                <c:pt idx="80">
                  <c:v>128.933102621774</c:v>
                </c:pt>
                <c:pt idx="81">
                  <c:v>130.269991387875</c:v>
                </c:pt>
                <c:pt idx="82">
                  <c:v>129.47731592620701</c:v>
                </c:pt>
                <c:pt idx="83">
                  <c:v>129.790179326442</c:v>
                </c:pt>
                <c:pt idx="84">
                  <c:v>129.276764199605</c:v>
                </c:pt>
                <c:pt idx="85">
                  <c:v>132.38621658282</c:v>
                </c:pt>
                <c:pt idx="86">
                  <c:v>134.49557437461601</c:v>
                </c:pt>
                <c:pt idx="87">
                  <c:v>137.783311785975</c:v>
                </c:pt>
                <c:pt idx="88">
                  <c:v>139.483701330901</c:v>
                </c:pt>
                <c:pt idx="89">
                  <c:v>140.37998211442101</c:v>
                </c:pt>
                <c:pt idx="90">
                  <c:v>142.61803637447599</c:v>
                </c:pt>
                <c:pt idx="91">
                  <c:v>145.824731438285</c:v>
                </c:pt>
                <c:pt idx="92">
                  <c:v>150.063239589083</c:v>
                </c:pt>
                <c:pt idx="93">
                  <c:v>151.468956340766</c:v>
                </c:pt>
                <c:pt idx="94">
                  <c:v>150.680292768328</c:v>
                </c:pt>
                <c:pt idx="95">
                  <c:v>149.90471630419</c:v>
                </c:pt>
                <c:pt idx="96">
                  <c:v>150.01734166185199</c:v>
                </c:pt>
                <c:pt idx="97">
                  <c:v>152.03905462076099</c:v>
                </c:pt>
                <c:pt idx="98">
                  <c:v>152.71560985452001</c:v>
                </c:pt>
                <c:pt idx="99">
                  <c:v>154.62050673038999</c:v>
                </c:pt>
                <c:pt idx="100">
                  <c:v>154.80464778437201</c:v>
                </c:pt>
                <c:pt idx="101">
                  <c:v>156.228789636557</c:v>
                </c:pt>
                <c:pt idx="102">
                  <c:v>155.259329851681</c:v>
                </c:pt>
                <c:pt idx="103">
                  <c:v>155.79380986719599</c:v>
                </c:pt>
                <c:pt idx="104">
                  <c:v>154.74149408271401</c:v>
                </c:pt>
                <c:pt idx="105">
                  <c:v>156.21268671652101</c:v>
                </c:pt>
                <c:pt idx="106">
                  <c:v>157.50208012255499</c:v>
                </c:pt>
                <c:pt idx="107">
                  <c:v>161.58746054382101</c:v>
                </c:pt>
                <c:pt idx="108">
                  <c:v>164.309923729649</c:v>
                </c:pt>
                <c:pt idx="109">
                  <c:v>167.16195349723799</c:v>
                </c:pt>
                <c:pt idx="110">
                  <c:v>166.64373313015199</c:v>
                </c:pt>
                <c:pt idx="111">
                  <c:v>167.64495134218501</c:v>
                </c:pt>
                <c:pt idx="112">
                  <c:v>167.03769773352599</c:v>
                </c:pt>
                <c:pt idx="113">
                  <c:v>169.34210168957901</c:v>
                </c:pt>
                <c:pt idx="114">
                  <c:v>169.38368598848501</c:v>
                </c:pt>
                <c:pt idx="115">
                  <c:v>170.140224663959</c:v>
                </c:pt>
                <c:pt idx="116">
                  <c:v>165.98747222870699</c:v>
                </c:pt>
                <c:pt idx="117">
                  <c:v>160.947042288018</c:v>
                </c:pt>
                <c:pt idx="118">
                  <c:v>154.826430840727</c:v>
                </c:pt>
                <c:pt idx="119">
                  <c:v>153.17229083774501</c:v>
                </c:pt>
                <c:pt idx="120">
                  <c:v>154.32569549309801</c:v>
                </c:pt>
                <c:pt idx="121">
                  <c:v>159.636718042806</c:v>
                </c:pt>
                <c:pt idx="122">
                  <c:v>161.87953684477</c:v>
                </c:pt>
                <c:pt idx="123">
                  <c:v>160.74058523696601</c:v>
                </c:pt>
                <c:pt idx="124">
                  <c:v>155.537522483266</c:v>
                </c:pt>
                <c:pt idx="125">
                  <c:v>152.259848452299</c:v>
                </c:pt>
                <c:pt idx="126">
                  <c:v>152.14932939289699</c:v>
                </c:pt>
                <c:pt idx="127">
                  <c:v>154.02617154282399</c:v>
                </c:pt>
                <c:pt idx="128">
                  <c:v>151.770021385989</c:v>
                </c:pt>
                <c:pt idx="129">
                  <c:v>143.95171590547099</c:v>
                </c:pt>
                <c:pt idx="130">
                  <c:v>134.587679078256</c:v>
                </c:pt>
                <c:pt idx="131">
                  <c:v>130.97977412977801</c:v>
                </c:pt>
                <c:pt idx="132">
                  <c:v>129.60938049844</c:v>
                </c:pt>
                <c:pt idx="133">
                  <c:v>126.806963367497</c:v>
                </c:pt>
                <c:pt idx="134">
                  <c:v>118.326437716976</c:v>
                </c:pt>
                <c:pt idx="135">
                  <c:v>112.675620120677</c:v>
                </c:pt>
                <c:pt idx="136">
                  <c:v>108.913381337117</c:v>
                </c:pt>
                <c:pt idx="137">
                  <c:v>110.286914872691</c:v>
                </c:pt>
                <c:pt idx="138">
                  <c:v>110.35859828778599</c:v>
                </c:pt>
                <c:pt idx="139">
                  <c:v>108.907053440713</c:v>
                </c:pt>
                <c:pt idx="140">
                  <c:v>104.73782249401199</c:v>
                </c:pt>
                <c:pt idx="141">
                  <c:v>101.113681024147</c:v>
                </c:pt>
                <c:pt idx="142">
                  <c:v>100.941471131782</c:v>
                </c:pt>
                <c:pt idx="143">
                  <c:v>101.97012880676</c:v>
                </c:pt>
                <c:pt idx="144">
                  <c:v>102.839981072192</c:v>
                </c:pt>
                <c:pt idx="145">
                  <c:v>101.404913777677</c:v>
                </c:pt>
                <c:pt idx="146">
                  <c:v>101.519644378333</c:v>
                </c:pt>
                <c:pt idx="147">
                  <c:v>104.263240615082</c:v>
                </c:pt>
                <c:pt idx="148">
                  <c:v>106.515513100836</c:v>
                </c:pt>
                <c:pt idx="149">
                  <c:v>106.49287128927899</c:v>
                </c:pt>
                <c:pt idx="150">
                  <c:v>103.518813534133</c:v>
                </c:pt>
                <c:pt idx="151">
                  <c:v>101.97076938220501</c:v>
                </c:pt>
                <c:pt idx="152">
                  <c:v>102.348466913081</c:v>
                </c:pt>
                <c:pt idx="153">
                  <c:v>105.775177268698</c:v>
                </c:pt>
                <c:pt idx="154">
                  <c:v>109.29397597923101</c:v>
                </c:pt>
                <c:pt idx="155">
                  <c:v>112.332006738505</c:v>
                </c:pt>
                <c:pt idx="156">
                  <c:v>111.546146535345</c:v>
                </c:pt>
                <c:pt idx="157">
                  <c:v>106.41952993747201</c:v>
                </c:pt>
                <c:pt idx="158">
                  <c:v>102.134507658749</c:v>
                </c:pt>
                <c:pt idx="159">
                  <c:v>101.025635307961</c:v>
                </c:pt>
                <c:pt idx="160">
                  <c:v>103.97873554302301</c:v>
                </c:pt>
                <c:pt idx="161">
                  <c:v>105.906514434467</c:v>
                </c:pt>
                <c:pt idx="162">
                  <c:v>108.364125290384</c:v>
                </c:pt>
                <c:pt idx="163">
                  <c:v>109.601763608521</c:v>
                </c:pt>
                <c:pt idx="164">
                  <c:v>111.42999075965</c:v>
                </c:pt>
                <c:pt idx="165">
                  <c:v>113.40862814018701</c:v>
                </c:pt>
                <c:pt idx="166">
                  <c:v>113.763314870958</c:v>
                </c:pt>
                <c:pt idx="167">
                  <c:v>113.783630819965</c:v>
                </c:pt>
                <c:pt idx="168">
                  <c:v>110.955287017928</c:v>
                </c:pt>
                <c:pt idx="169">
                  <c:v>109.322941983509</c:v>
                </c:pt>
                <c:pt idx="170">
                  <c:v>108.695653619563</c:v>
                </c:pt>
                <c:pt idx="171">
                  <c:v>110.269624585325</c:v>
                </c:pt>
                <c:pt idx="172">
                  <c:v>111.12570594864</c:v>
                </c:pt>
                <c:pt idx="173">
                  <c:v>112.056007655971</c:v>
                </c:pt>
                <c:pt idx="174">
                  <c:v>113.74576108180899</c:v>
                </c:pt>
                <c:pt idx="175">
                  <c:v>116.06744276804299</c:v>
                </c:pt>
                <c:pt idx="176">
                  <c:v>116.97076146657299</c:v>
                </c:pt>
                <c:pt idx="177">
                  <c:v>117.361572239135</c:v>
                </c:pt>
                <c:pt idx="178">
                  <c:v>116.361864601693</c:v>
                </c:pt>
                <c:pt idx="179">
                  <c:v>116.781323395569</c:v>
                </c:pt>
                <c:pt idx="180">
                  <c:v>115.635224709754</c:v>
                </c:pt>
                <c:pt idx="181">
                  <c:v>117.68379354828301</c:v>
                </c:pt>
                <c:pt idx="182">
                  <c:v>119.968313035728</c:v>
                </c:pt>
                <c:pt idx="183">
                  <c:v>124.124554684787</c:v>
                </c:pt>
                <c:pt idx="184">
                  <c:v>124.550178439587</c:v>
                </c:pt>
                <c:pt idx="185">
                  <c:v>124.32010718929099</c:v>
                </c:pt>
                <c:pt idx="186">
                  <c:v>122.511776291072</c:v>
                </c:pt>
                <c:pt idx="187">
                  <c:v>123.321599089983</c:v>
                </c:pt>
                <c:pt idx="188">
                  <c:v>124.983448807892</c:v>
                </c:pt>
                <c:pt idx="189">
                  <c:v>126.713535227341</c:v>
                </c:pt>
                <c:pt idx="190">
                  <c:v>127.558509943289</c:v>
                </c:pt>
                <c:pt idx="191">
                  <c:v>128.11803921684901</c:v>
                </c:pt>
                <c:pt idx="192">
                  <c:v>130.248530971728</c:v>
                </c:pt>
                <c:pt idx="193">
                  <c:v>132.36376817857001</c:v>
                </c:pt>
                <c:pt idx="194">
                  <c:v>134.82441210326601</c:v>
                </c:pt>
                <c:pt idx="195">
                  <c:v>135.690781261128</c:v>
                </c:pt>
                <c:pt idx="196">
                  <c:v>136.665322260626</c:v>
                </c:pt>
                <c:pt idx="197">
                  <c:v>136.96041106305501</c:v>
                </c:pt>
                <c:pt idx="198">
                  <c:v>137.87112304679999</c:v>
                </c:pt>
                <c:pt idx="199">
                  <c:v>139.193003984526</c:v>
                </c:pt>
                <c:pt idx="200">
                  <c:v>141.04288663969299</c:v>
                </c:pt>
                <c:pt idx="201">
                  <c:v>142.25077670108999</c:v>
                </c:pt>
                <c:pt idx="202">
                  <c:v>144.154594956567</c:v>
                </c:pt>
                <c:pt idx="203">
                  <c:v>146.041189413555</c:v>
                </c:pt>
                <c:pt idx="204">
                  <c:v>148.96372904653299</c:v>
                </c:pt>
                <c:pt idx="205">
                  <c:v>148.60771392830699</c:v>
                </c:pt>
                <c:pt idx="206">
                  <c:v>149.32864711342501</c:v>
                </c:pt>
                <c:pt idx="207">
                  <c:v>149.45063854930299</c:v>
                </c:pt>
                <c:pt idx="208">
                  <c:v>151.920175434458</c:v>
                </c:pt>
                <c:pt idx="209">
                  <c:v>152.53146213804499</c:v>
                </c:pt>
                <c:pt idx="210">
                  <c:v>154.94083760592099</c:v>
                </c:pt>
                <c:pt idx="211">
                  <c:v>156.33782270806699</c:v>
                </c:pt>
                <c:pt idx="212">
                  <c:v>156.92676152502199</c:v>
                </c:pt>
                <c:pt idx="213">
                  <c:v>154.883924122736</c:v>
                </c:pt>
                <c:pt idx="214">
                  <c:v>154.03334078695599</c:v>
                </c:pt>
                <c:pt idx="215">
                  <c:v>155.813244655891</c:v>
                </c:pt>
                <c:pt idx="216">
                  <c:v>160.545969301317</c:v>
                </c:pt>
                <c:pt idx="217">
                  <c:v>163.941474382173</c:v>
                </c:pt>
                <c:pt idx="218">
                  <c:v>164.03218131708601</c:v>
                </c:pt>
                <c:pt idx="219">
                  <c:v>162.31631617281801</c:v>
                </c:pt>
                <c:pt idx="220">
                  <c:v>162.141952725717</c:v>
                </c:pt>
                <c:pt idx="221">
                  <c:v>163.73978050684099</c:v>
                </c:pt>
                <c:pt idx="222">
                  <c:v>166.56570380414701</c:v>
                </c:pt>
                <c:pt idx="223">
                  <c:v>168.787955878644</c:v>
                </c:pt>
                <c:pt idx="224">
                  <c:v>170.84816182516801</c:v>
                </c:pt>
                <c:pt idx="225">
                  <c:v>171.58835507379601</c:v>
                </c:pt>
                <c:pt idx="226">
                  <c:v>171.76182476157501</c:v>
                </c:pt>
                <c:pt idx="227">
                  <c:v>172.00683565154199</c:v>
                </c:pt>
                <c:pt idx="228">
                  <c:v>173.79736596922399</c:v>
                </c:pt>
                <c:pt idx="229">
                  <c:v>176.309663794806</c:v>
                </c:pt>
                <c:pt idx="230">
                  <c:v>178.961384266099</c:v>
                </c:pt>
                <c:pt idx="231">
                  <c:v>181.051751466312</c:v>
                </c:pt>
                <c:pt idx="232">
                  <c:v>181.67988152342201</c:v>
                </c:pt>
                <c:pt idx="233">
                  <c:v>182.356407938252</c:v>
                </c:pt>
                <c:pt idx="234">
                  <c:v>182.448977958065</c:v>
                </c:pt>
                <c:pt idx="235">
                  <c:v>184.84400939359699</c:v>
                </c:pt>
                <c:pt idx="236">
                  <c:v>186.51125103909001</c:v>
                </c:pt>
                <c:pt idx="237">
                  <c:v>187.44595512153299</c:v>
                </c:pt>
                <c:pt idx="238">
                  <c:v>184.87846388877799</c:v>
                </c:pt>
                <c:pt idx="239">
                  <c:v>185.72025314823901</c:v>
                </c:pt>
                <c:pt idx="240">
                  <c:v>189.87460585276801</c:v>
                </c:pt>
                <c:pt idx="241">
                  <c:v>197.121381229089</c:v>
                </c:pt>
                <c:pt idx="242">
                  <c:v>200.67311691583399</c:v>
                </c:pt>
                <c:pt idx="243">
                  <c:v>200.61344397600001</c:v>
                </c:pt>
                <c:pt idx="244">
                  <c:v>196.65589199506101</c:v>
                </c:pt>
                <c:pt idx="245">
                  <c:v>196.142307561656</c:v>
                </c:pt>
                <c:pt idx="246">
                  <c:v>199.67698746929301</c:v>
                </c:pt>
                <c:pt idx="247">
                  <c:v>204.90258940570601</c:v>
                </c:pt>
                <c:pt idx="248">
                  <c:v>210.43430240255901</c:v>
                </c:pt>
                <c:pt idx="249">
                  <c:v>211.56025112290399</c:v>
                </c:pt>
                <c:pt idx="250">
                  <c:v>210.17696114416299</c:v>
                </c:pt>
                <c:pt idx="251">
                  <c:v>208.070492077534</c:v>
                </c:pt>
                <c:pt idx="252">
                  <c:v>209.818171519624</c:v>
                </c:pt>
                <c:pt idx="253">
                  <c:v>212.72088132896599</c:v>
                </c:pt>
                <c:pt idx="254">
                  <c:v>217.33795309402899</c:v>
                </c:pt>
                <c:pt idx="255">
                  <c:v>217.726840731685</c:v>
                </c:pt>
                <c:pt idx="256">
                  <c:v>218.08577907308501</c:v>
                </c:pt>
                <c:pt idx="257">
                  <c:v>219.21818144176299</c:v>
                </c:pt>
                <c:pt idx="258">
                  <c:v>221.09193042951199</c:v>
                </c:pt>
                <c:pt idx="259">
                  <c:v>220.74654435681799</c:v>
                </c:pt>
                <c:pt idx="260">
                  <c:v>219.12179524745099</c:v>
                </c:pt>
                <c:pt idx="261">
                  <c:v>217.010333987916</c:v>
                </c:pt>
                <c:pt idx="262">
                  <c:v>217.12063184077999</c:v>
                </c:pt>
                <c:pt idx="263">
                  <c:v>221.20778062430199</c:v>
                </c:pt>
                <c:pt idx="264">
                  <c:v>229.37494865258901</c:v>
                </c:pt>
                <c:pt idx="265">
                  <c:v>236.919243240561</c:v>
                </c:pt>
                <c:pt idx="266">
                  <c:v>238.44235544161501</c:v>
                </c:pt>
                <c:pt idx="267">
                  <c:v>231.157343110212</c:v>
                </c:pt>
                <c:pt idx="268">
                  <c:v>218.99596427472801</c:v>
                </c:pt>
                <c:pt idx="269">
                  <c:v>218.57401333371101</c:v>
                </c:pt>
                <c:pt idx="270">
                  <c:v>220.85265002838699</c:v>
                </c:pt>
                <c:pt idx="271">
                  <c:v>230.90482672942699</c:v>
                </c:pt>
                <c:pt idx="272">
                  <c:v>234.16624666353701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65-43C8-B856-4D0C826555A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Segment'!$K$6:$K$278</c:f>
              <c:numCache>
                <c:formatCode>[$-409]mmm\-yy;@</c:formatCode>
                <c:ptCount val="27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</c:numCache>
            </c:numRef>
          </c:xVal>
          <c:yVal>
            <c:numRef>
              <c:f>'U.S. EW - By Segment'!$N$6:$N$278</c:f>
              <c:numCache>
                <c:formatCode>#,##0_);[Red]\(#,##0\)</c:formatCode>
                <c:ptCount val="273"/>
                <c:pt idx="0">
                  <c:v>76.247333735802499</c:v>
                </c:pt>
                <c:pt idx="1">
                  <c:v>76.347061963203899</c:v>
                </c:pt>
                <c:pt idx="2">
                  <c:v>76.307138183433807</c:v>
                </c:pt>
                <c:pt idx="3">
                  <c:v>77.176736707034806</c:v>
                </c:pt>
                <c:pt idx="4">
                  <c:v>78.211663594538706</c:v>
                </c:pt>
                <c:pt idx="5">
                  <c:v>79.564956853607995</c:v>
                </c:pt>
                <c:pt idx="6">
                  <c:v>79.333224616176594</c:v>
                </c:pt>
                <c:pt idx="7">
                  <c:v>78.778754509810497</c:v>
                </c:pt>
                <c:pt idx="8">
                  <c:v>78.29133009201</c:v>
                </c:pt>
                <c:pt idx="9">
                  <c:v>79.463319293149596</c:v>
                </c:pt>
                <c:pt idx="10">
                  <c:v>81.102020355952206</c:v>
                </c:pt>
                <c:pt idx="11">
                  <c:v>82.471975314791294</c:v>
                </c:pt>
                <c:pt idx="12">
                  <c:v>82.7153946763639</c:v>
                </c:pt>
                <c:pt idx="13">
                  <c:v>82.818963698257804</c:v>
                </c:pt>
                <c:pt idx="14">
                  <c:v>83.236297747009601</c:v>
                </c:pt>
                <c:pt idx="15">
                  <c:v>84.509268173930707</c:v>
                </c:pt>
                <c:pt idx="16">
                  <c:v>85.6870464964787</c:v>
                </c:pt>
                <c:pt idx="17">
                  <c:v>86.746033205498804</c:v>
                </c:pt>
                <c:pt idx="18">
                  <c:v>86.894958768995906</c:v>
                </c:pt>
                <c:pt idx="19">
                  <c:v>87.011682265929295</c:v>
                </c:pt>
                <c:pt idx="20">
                  <c:v>87.104819066875393</c:v>
                </c:pt>
                <c:pt idx="21">
                  <c:v>87.849388365764398</c:v>
                </c:pt>
                <c:pt idx="22">
                  <c:v>89.032007407166802</c:v>
                </c:pt>
                <c:pt idx="23">
                  <c:v>90.019164620686894</c:v>
                </c:pt>
                <c:pt idx="24">
                  <c:v>91.126044840569705</c:v>
                </c:pt>
                <c:pt idx="25">
                  <c:v>91.624006313938594</c:v>
                </c:pt>
                <c:pt idx="26">
                  <c:v>92.210516376704106</c:v>
                </c:pt>
                <c:pt idx="27">
                  <c:v>93.289932365786797</c:v>
                </c:pt>
                <c:pt idx="28">
                  <c:v>95.345162490324199</c:v>
                </c:pt>
                <c:pt idx="29">
                  <c:v>97.343847006184305</c:v>
                </c:pt>
                <c:pt idx="30">
                  <c:v>97.237160087218101</c:v>
                </c:pt>
                <c:pt idx="31">
                  <c:v>96.315978107672507</c:v>
                </c:pt>
                <c:pt idx="32">
                  <c:v>95.650619097141202</c:v>
                </c:pt>
                <c:pt idx="33">
                  <c:v>97.116777326286098</c:v>
                </c:pt>
                <c:pt idx="34">
                  <c:v>98.810277335691396</c:v>
                </c:pt>
                <c:pt idx="35">
                  <c:v>100</c:v>
                </c:pt>
                <c:pt idx="36">
                  <c:v>100.182190840141</c:v>
                </c:pt>
                <c:pt idx="37">
                  <c:v>100.017400536433</c:v>
                </c:pt>
                <c:pt idx="38">
                  <c:v>99.728679628885999</c:v>
                </c:pt>
                <c:pt idx="39">
                  <c:v>99.667571740363002</c:v>
                </c:pt>
                <c:pt idx="40">
                  <c:v>100.25144978423501</c:v>
                </c:pt>
                <c:pt idx="41">
                  <c:v>101.795635072868</c:v>
                </c:pt>
                <c:pt idx="42">
                  <c:v>103.585370375303</c:v>
                </c:pt>
                <c:pt idx="43">
                  <c:v>105.514103814005</c:v>
                </c:pt>
                <c:pt idx="44">
                  <c:v>106.632477717548</c:v>
                </c:pt>
                <c:pt idx="45">
                  <c:v>106.500044200678</c:v>
                </c:pt>
                <c:pt idx="46">
                  <c:v>105.62109307757601</c:v>
                </c:pt>
                <c:pt idx="47">
                  <c:v>104.471810182718</c:v>
                </c:pt>
                <c:pt idx="48">
                  <c:v>105.158096405663</c:v>
                </c:pt>
                <c:pt idx="49">
                  <c:v>106.718320332321</c:v>
                </c:pt>
                <c:pt idx="50">
                  <c:v>108.833257477811</c:v>
                </c:pt>
                <c:pt idx="51">
                  <c:v>109.769896502243</c:v>
                </c:pt>
                <c:pt idx="52">
                  <c:v>110.618094193698</c:v>
                </c:pt>
                <c:pt idx="53">
                  <c:v>111.14612207892699</c:v>
                </c:pt>
                <c:pt idx="54">
                  <c:v>112.08193523755</c:v>
                </c:pt>
                <c:pt idx="55">
                  <c:v>112.943989368959</c:v>
                </c:pt>
                <c:pt idx="56">
                  <c:v>114.132261984994</c:v>
                </c:pt>
                <c:pt idx="57">
                  <c:v>115.886966082058</c:v>
                </c:pt>
                <c:pt idx="58">
                  <c:v>118.18941465826499</c:v>
                </c:pt>
                <c:pt idx="59">
                  <c:v>119.77451793473099</c:v>
                </c:pt>
                <c:pt idx="60">
                  <c:v>119.96533905662299</c:v>
                </c:pt>
                <c:pt idx="61">
                  <c:v>119.59683394204001</c:v>
                </c:pt>
                <c:pt idx="62">
                  <c:v>119.90284129142699</c:v>
                </c:pt>
                <c:pt idx="63">
                  <c:v>121.368933295201</c:v>
                </c:pt>
                <c:pt idx="64">
                  <c:v>123.054892427499</c:v>
                </c:pt>
                <c:pt idx="65">
                  <c:v>124.39059319353601</c:v>
                </c:pt>
                <c:pt idx="66">
                  <c:v>125.78127939055101</c:v>
                </c:pt>
                <c:pt idx="67">
                  <c:v>127.366625840349</c:v>
                </c:pt>
                <c:pt idx="68">
                  <c:v>128.95945449885201</c:v>
                </c:pt>
                <c:pt idx="69">
                  <c:v>129.780108382191</c:v>
                </c:pt>
                <c:pt idx="70">
                  <c:v>130.22022433674701</c:v>
                </c:pt>
                <c:pt idx="71">
                  <c:v>131.013278414751</c:v>
                </c:pt>
                <c:pt idx="72">
                  <c:v>132.43643240804801</c:v>
                </c:pt>
                <c:pt idx="73">
                  <c:v>134.960890042438</c:v>
                </c:pt>
                <c:pt idx="74">
                  <c:v>137.25100634505</c:v>
                </c:pt>
                <c:pt idx="75">
                  <c:v>139.940402986446</c:v>
                </c:pt>
                <c:pt idx="76">
                  <c:v>141.754657095494</c:v>
                </c:pt>
                <c:pt idx="77">
                  <c:v>144.13545779326699</c:v>
                </c:pt>
                <c:pt idx="78">
                  <c:v>146.27185124712199</c:v>
                </c:pt>
                <c:pt idx="79">
                  <c:v>148.70281231784799</c:v>
                </c:pt>
                <c:pt idx="80">
                  <c:v>149.57850259862801</c:v>
                </c:pt>
                <c:pt idx="81">
                  <c:v>149.020605273005</c:v>
                </c:pt>
                <c:pt idx="82">
                  <c:v>148.826095008718</c:v>
                </c:pt>
                <c:pt idx="83">
                  <c:v>150.019819279339</c:v>
                </c:pt>
                <c:pt idx="84">
                  <c:v>153.60099997317701</c:v>
                </c:pt>
                <c:pt idx="85">
                  <c:v>157.507006266107</c:v>
                </c:pt>
                <c:pt idx="86">
                  <c:v>161.28516711880999</c:v>
                </c:pt>
                <c:pt idx="87">
                  <c:v>163.72375544005999</c:v>
                </c:pt>
                <c:pt idx="88">
                  <c:v>165.69468581780899</c:v>
                </c:pt>
                <c:pt idx="89">
                  <c:v>167.273518803141</c:v>
                </c:pt>
                <c:pt idx="90">
                  <c:v>168.82146902810399</c:v>
                </c:pt>
                <c:pt idx="91">
                  <c:v>170.95876477704201</c:v>
                </c:pt>
                <c:pt idx="92">
                  <c:v>172.02896601310201</c:v>
                </c:pt>
                <c:pt idx="93">
                  <c:v>173.244669755839</c:v>
                </c:pt>
                <c:pt idx="94">
                  <c:v>173.316923528285</c:v>
                </c:pt>
                <c:pt idx="95">
                  <c:v>175.35793563557701</c:v>
                </c:pt>
                <c:pt idx="96">
                  <c:v>177.27055226836501</c:v>
                </c:pt>
                <c:pt idx="97">
                  <c:v>179.93231037935499</c:v>
                </c:pt>
                <c:pt idx="98">
                  <c:v>180.28876828798499</c:v>
                </c:pt>
                <c:pt idx="99">
                  <c:v>181.23982203611001</c:v>
                </c:pt>
                <c:pt idx="100">
                  <c:v>182.08020270069699</c:v>
                </c:pt>
                <c:pt idx="101">
                  <c:v>183.95845697841099</c:v>
                </c:pt>
                <c:pt idx="102">
                  <c:v>184.194518668277</c:v>
                </c:pt>
                <c:pt idx="103">
                  <c:v>183.46651343303</c:v>
                </c:pt>
                <c:pt idx="104">
                  <c:v>181.26814530096101</c:v>
                </c:pt>
                <c:pt idx="105">
                  <c:v>179.04005974619901</c:v>
                </c:pt>
                <c:pt idx="106">
                  <c:v>178.90328695560601</c:v>
                </c:pt>
                <c:pt idx="107">
                  <c:v>179.767510647249</c:v>
                </c:pt>
                <c:pt idx="108">
                  <c:v>182.84809604027299</c:v>
                </c:pt>
                <c:pt idx="109">
                  <c:v>185.033195433598</c:v>
                </c:pt>
                <c:pt idx="110">
                  <c:v>187.09327414040399</c:v>
                </c:pt>
                <c:pt idx="111">
                  <c:v>188.57399081238401</c:v>
                </c:pt>
                <c:pt idx="112">
                  <c:v>188.94478775317199</c:v>
                </c:pt>
                <c:pt idx="113">
                  <c:v>189.80081485380299</c:v>
                </c:pt>
                <c:pt idx="114">
                  <c:v>189.72843003313599</c:v>
                </c:pt>
                <c:pt idx="115">
                  <c:v>191.13538530095801</c:v>
                </c:pt>
                <c:pt idx="116">
                  <c:v>189.638333970758</c:v>
                </c:pt>
                <c:pt idx="117">
                  <c:v>186.68748065140599</c:v>
                </c:pt>
                <c:pt idx="118">
                  <c:v>183.753098292929</c:v>
                </c:pt>
                <c:pt idx="119">
                  <c:v>183.37265107716999</c:v>
                </c:pt>
                <c:pt idx="120">
                  <c:v>185.086763598137</c:v>
                </c:pt>
                <c:pt idx="121">
                  <c:v>184.77880970224501</c:v>
                </c:pt>
                <c:pt idx="122">
                  <c:v>182.073238729862</c:v>
                </c:pt>
                <c:pt idx="123">
                  <c:v>178.60582922166199</c:v>
                </c:pt>
                <c:pt idx="124">
                  <c:v>176.981670165651</c:v>
                </c:pt>
                <c:pt idx="125">
                  <c:v>176.93089214911899</c:v>
                </c:pt>
                <c:pt idx="126">
                  <c:v>176.608799912807</c:v>
                </c:pt>
                <c:pt idx="127">
                  <c:v>175.83009086746301</c:v>
                </c:pt>
                <c:pt idx="128">
                  <c:v>172.06514492151001</c:v>
                </c:pt>
                <c:pt idx="129">
                  <c:v>168.62915515296299</c:v>
                </c:pt>
                <c:pt idx="130">
                  <c:v>162.62942453679301</c:v>
                </c:pt>
                <c:pt idx="131">
                  <c:v>159.37146135904499</c:v>
                </c:pt>
                <c:pt idx="132">
                  <c:v>154.723348430599</c:v>
                </c:pt>
                <c:pt idx="133">
                  <c:v>152.786546890408</c:v>
                </c:pt>
                <c:pt idx="134">
                  <c:v>148.80553737512699</c:v>
                </c:pt>
                <c:pt idx="135">
                  <c:v>146.44846740029499</c:v>
                </c:pt>
                <c:pt idx="136">
                  <c:v>144.66739365984</c:v>
                </c:pt>
                <c:pt idx="137">
                  <c:v>145.23645321966799</c:v>
                </c:pt>
                <c:pt idx="138">
                  <c:v>145.942354006296</c:v>
                </c:pt>
                <c:pt idx="139">
                  <c:v>145.54404340448599</c:v>
                </c:pt>
                <c:pt idx="140">
                  <c:v>141.90721233417099</c:v>
                </c:pt>
                <c:pt idx="141">
                  <c:v>137.276456050522</c:v>
                </c:pt>
                <c:pt idx="142">
                  <c:v>134.80308508126399</c:v>
                </c:pt>
                <c:pt idx="143">
                  <c:v>134.862454674171</c:v>
                </c:pt>
                <c:pt idx="144">
                  <c:v>136.73270847684901</c:v>
                </c:pt>
                <c:pt idx="145">
                  <c:v>138.29452718304501</c:v>
                </c:pt>
                <c:pt idx="146">
                  <c:v>137.764286825601</c:v>
                </c:pt>
                <c:pt idx="147">
                  <c:v>134.671013941908</c:v>
                </c:pt>
                <c:pt idx="148">
                  <c:v>130.29804355641201</c:v>
                </c:pt>
                <c:pt idx="149">
                  <c:v>127.887413477027</c:v>
                </c:pt>
                <c:pt idx="150">
                  <c:v>128.38137158600401</c:v>
                </c:pt>
                <c:pt idx="151">
                  <c:v>129.85997181511601</c:v>
                </c:pt>
                <c:pt idx="152">
                  <c:v>129.21678955866</c:v>
                </c:pt>
                <c:pt idx="153">
                  <c:v>126.871867464109</c:v>
                </c:pt>
                <c:pt idx="154">
                  <c:v>124.876736156189</c:v>
                </c:pt>
                <c:pt idx="155">
                  <c:v>124.842272966691</c:v>
                </c:pt>
                <c:pt idx="156">
                  <c:v>124.328423318463</c:v>
                </c:pt>
                <c:pt idx="157">
                  <c:v>124.203093860029</c:v>
                </c:pt>
                <c:pt idx="158">
                  <c:v>123.52873037078599</c:v>
                </c:pt>
                <c:pt idx="159">
                  <c:v>124.372657054737</c:v>
                </c:pt>
                <c:pt idx="160">
                  <c:v>124.34161971616901</c:v>
                </c:pt>
                <c:pt idx="161">
                  <c:v>123.85637810420999</c:v>
                </c:pt>
                <c:pt idx="162">
                  <c:v>123.033672518812</c:v>
                </c:pt>
                <c:pt idx="163">
                  <c:v>124.00291337671401</c:v>
                </c:pt>
                <c:pt idx="164">
                  <c:v>125.454683130357</c:v>
                </c:pt>
                <c:pt idx="165">
                  <c:v>126.611548461518</c:v>
                </c:pt>
                <c:pt idx="166">
                  <c:v>126.475892035282</c:v>
                </c:pt>
                <c:pt idx="167">
                  <c:v>125.515656666759</c:v>
                </c:pt>
                <c:pt idx="168">
                  <c:v>124.159957811917</c:v>
                </c:pt>
                <c:pt idx="169">
                  <c:v>122.370797230207</c:v>
                </c:pt>
                <c:pt idx="170">
                  <c:v>122.78479436970601</c:v>
                </c:pt>
                <c:pt idx="171">
                  <c:v>123.429060653959</c:v>
                </c:pt>
                <c:pt idx="172">
                  <c:v>125.483535042395</c:v>
                </c:pt>
                <c:pt idx="173">
                  <c:v>125.982355662884</c:v>
                </c:pt>
                <c:pt idx="174">
                  <c:v>127.053483599225</c:v>
                </c:pt>
                <c:pt idx="175">
                  <c:v>127.65690932960101</c:v>
                </c:pt>
                <c:pt idx="176">
                  <c:v>128.66337380617401</c:v>
                </c:pt>
                <c:pt idx="177">
                  <c:v>130.442222044293</c:v>
                </c:pt>
                <c:pt idx="178">
                  <c:v>132.08307668535801</c:v>
                </c:pt>
                <c:pt idx="179">
                  <c:v>133.26673233675999</c:v>
                </c:pt>
                <c:pt idx="180">
                  <c:v>132.33804694136501</c:v>
                </c:pt>
                <c:pt idx="181">
                  <c:v>130.57961969880799</c:v>
                </c:pt>
                <c:pt idx="182">
                  <c:v>129.64797461632</c:v>
                </c:pt>
                <c:pt idx="183">
                  <c:v>131.03736841038699</c:v>
                </c:pt>
                <c:pt idx="184">
                  <c:v>133.77118095323399</c:v>
                </c:pt>
                <c:pt idx="185">
                  <c:v>136.724947850528</c:v>
                </c:pt>
                <c:pt idx="186">
                  <c:v>138.58719800627199</c:v>
                </c:pt>
                <c:pt idx="187">
                  <c:v>139.537732006813</c:v>
                </c:pt>
                <c:pt idx="188">
                  <c:v>139.85790991097801</c:v>
                </c:pt>
                <c:pt idx="189">
                  <c:v>139.69387482172601</c:v>
                </c:pt>
                <c:pt idx="190">
                  <c:v>140.31941997386701</c:v>
                </c:pt>
                <c:pt idx="191">
                  <c:v>141.764626570796</c:v>
                </c:pt>
                <c:pt idx="192">
                  <c:v>144.38476784981299</c:v>
                </c:pt>
                <c:pt idx="193">
                  <c:v>145.5361970575</c:v>
                </c:pt>
                <c:pt idx="194">
                  <c:v>145.91547706998901</c:v>
                </c:pt>
                <c:pt idx="195">
                  <c:v>145.78041557761799</c:v>
                </c:pt>
                <c:pt idx="196">
                  <c:v>147.69658634195099</c:v>
                </c:pt>
                <c:pt idx="197">
                  <c:v>149.826026631953</c:v>
                </c:pt>
                <c:pt idx="198">
                  <c:v>152.99706065910701</c:v>
                </c:pt>
                <c:pt idx="199">
                  <c:v>154.842466835522</c:v>
                </c:pt>
                <c:pt idx="200">
                  <c:v>156.69893638062899</c:v>
                </c:pt>
                <c:pt idx="201">
                  <c:v>157.10522861992999</c:v>
                </c:pt>
                <c:pt idx="202">
                  <c:v>157.876693949518</c:v>
                </c:pt>
                <c:pt idx="203">
                  <c:v>157.96180141467701</c:v>
                </c:pt>
                <c:pt idx="204">
                  <c:v>159.09699171080899</c:v>
                </c:pt>
                <c:pt idx="205">
                  <c:v>159.74198123937899</c:v>
                </c:pt>
                <c:pt idx="206">
                  <c:v>161.226853645375</c:v>
                </c:pt>
                <c:pt idx="207">
                  <c:v>162.432048678787</c:v>
                </c:pt>
                <c:pt idx="208">
                  <c:v>165.16455257203401</c:v>
                </c:pt>
                <c:pt idx="209">
                  <c:v>167.751745224937</c:v>
                </c:pt>
                <c:pt idx="210">
                  <c:v>170.21083572353501</c:v>
                </c:pt>
                <c:pt idx="211">
                  <c:v>170.94923789124601</c:v>
                </c:pt>
                <c:pt idx="212">
                  <c:v>170.695232014455</c:v>
                </c:pt>
                <c:pt idx="213">
                  <c:v>169.748391351848</c:v>
                </c:pt>
                <c:pt idx="214">
                  <c:v>170.51049600032701</c:v>
                </c:pt>
                <c:pt idx="215">
                  <c:v>172.29645925316399</c:v>
                </c:pt>
                <c:pt idx="216">
                  <c:v>175.73128044797801</c:v>
                </c:pt>
                <c:pt idx="217">
                  <c:v>177.17564756401899</c:v>
                </c:pt>
                <c:pt idx="218">
                  <c:v>177.26479794460101</c:v>
                </c:pt>
                <c:pt idx="219">
                  <c:v>175.810517734976</c:v>
                </c:pt>
                <c:pt idx="220">
                  <c:v>176.821987325517</c:v>
                </c:pt>
                <c:pt idx="221">
                  <c:v>179.02478287091699</c:v>
                </c:pt>
                <c:pt idx="222">
                  <c:v>183.37723078926101</c:v>
                </c:pt>
                <c:pt idx="223">
                  <c:v>186.11888565939699</c:v>
                </c:pt>
                <c:pt idx="224">
                  <c:v>188.28833096981299</c:v>
                </c:pt>
                <c:pt idx="225">
                  <c:v>187.42555595948599</c:v>
                </c:pt>
                <c:pt idx="226">
                  <c:v>187.37905075135501</c:v>
                </c:pt>
                <c:pt idx="227">
                  <c:v>188.76362572722601</c:v>
                </c:pt>
                <c:pt idx="228">
                  <c:v>193.22368567894901</c:v>
                </c:pt>
                <c:pt idx="229">
                  <c:v>197.65693049702199</c:v>
                </c:pt>
                <c:pt idx="230">
                  <c:v>200.42655472746199</c:v>
                </c:pt>
                <c:pt idx="231">
                  <c:v>202.04694595926401</c:v>
                </c:pt>
                <c:pt idx="232">
                  <c:v>205.56388191511101</c:v>
                </c:pt>
                <c:pt idx="233">
                  <c:v>211.995879055919</c:v>
                </c:pt>
                <c:pt idx="234">
                  <c:v>217.020230432468</c:v>
                </c:pt>
                <c:pt idx="235">
                  <c:v>217.027049434536</c:v>
                </c:pt>
                <c:pt idx="236">
                  <c:v>213.94632993688501</c:v>
                </c:pt>
                <c:pt idx="237">
                  <c:v>211.23898360895399</c:v>
                </c:pt>
                <c:pt idx="238">
                  <c:v>213.44184683555599</c:v>
                </c:pt>
                <c:pt idx="239">
                  <c:v>217.16719137383001</c:v>
                </c:pt>
                <c:pt idx="240">
                  <c:v>221.91620083114199</c:v>
                </c:pt>
                <c:pt idx="241">
                  <c:v>219.41879161124899</c:v>
                </c:pt>
                <c:pt idx="242">
                  <c:v>215.06975882170499</c:v>
                </c:pt>
                <c:pt idx="243">
                  <c:v>213.233896371302</c:v>
                </c:pt>
                <c:pt idx="244">
                  <c:v>217.20018781621499</c:v>
                </c:pt>
                <c:pt idx="245">
                  <c:v>224.45220554781099</c:v>
                </c:pt>
                <c:pt idx="246">
                  <c:v>228.19933675100799</c:v>
                </c:pt>
                <c:pt idx="247">
                  <c:v>228.30899282603301</c:v>
                </c:pt>
                <c:pt idx="248">
                  <c:v>226.02168048754399</c:v>
                </c:pt>
                <c:pt idx="249">
                  <c:v>227.65710346039</c:v>
                </c:pt>
                <c:pt idx="250">
                  <c:v>231.029731397234</c:v>
                </c:pt>
                <c:pt idx="251">
                  <c:v>234.569792467464</c:v>
                </c:pt>
                <c:pt idx="252">
                  <c:v>235.80086164510499</c:v>
                </c:pt>
                <c:pt idx="253">
                  <c:v>234.095415894345</c:v>
                </c:pt>
                <c:pt idx="254">
                  <c:v>234.244969947079</c:v>
                </c:pt>
                <c:pt idx="255">
                  <c:v>234.586423604141</c:v>
                </c:pt>
                <c:pt idx="256">
                  <c:v>236.27489980365601</c:v>
                </c:pt>
                <c:pt idx="257">
                  <c:v>238.19714871140701</c:v>
                </c:pt>
                <c:pt idx="258">
                  <c:v>241.32076259912401</c:v>
                </c:pt>
                <c:pt idx="259">
                  <c:v>244.65977450939499</c:v>
                </c:pt>
                <c:pt idx="260">
                  <c:v>246.71196178838599</c:v>
                </c:pt>
                <c:pt idx="261">
                  <c:v>245.09792222743701</c:v>
                </c:pt>
                <c:pt idx="262">
                  <c:v>242.01646315210101</c:v>
                </c:pt>
                <c:pt idx="263">
                  <c:v>240.943737732084</c:v>
                </c:pt>
                <c:pt idx="264">
                  <c:v>243.580310418024</c:v>
                </c:pt>
                <c:pt idx="265">
                  <c:v>247.00847908305499</c:v>
                </c:pt>
                <c:pt idx="266">
                  <c:v>248.960542474091</c:v>
                </c:pt>
                <c:pt idx="267">
                  <c:v>247.654923046601</c:v>
                </c:pt>
                <c:pt idx="268">
                  <c:v>246.1078241061</c:v>
                </c:pt>
                <c:pt idx="269">
                  <c:v>244.339365861049</c:v>
                </c:pt>
                <c:pt idx="270">
                  <c:v>244.806021545628</c:v>
                </c:pt>
                <c:pt idx="271">
                  <c:v>243.00002027903301</c:v>
                </c:pt>
                <c:pt idx="272">
                  <c:v>246.34815726521001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65-43C8-B856-4D0C82655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10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'National-NonDistress'!$P$6:$P$278</c:f>
              <c:numCache>
                <c:formatCode>[$-409]mmm\-yy;@</c:formatCode>
                <c:ptCount val="27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</c:numCache>
            </c:numRef>
          </c:xVal>
          <c:yVal>
            <c:numRef>
              <c:f>'National-NonDistress'!$Q$6:$Q$278</c:f>
              <c:numCache>
                <c:formatCode>_(* #,##0_);_(* \(#,##0\);_(* "-"??_);_(@_)</c:formatCode>
                <c:ptCount val="273"/>
                <c:pt idx="0">
                  <c:v>78.436774003641403</c:v>
                </c:pt>
                <c:pt idx="1">
                  <c:v>78.052841495214594</c:v>
                </c:pt>
                <c:pt idx="2">
                  <c:v>77.853183548675005</c:v>
                </c:pt>
                <c:pt idx="3">
                  <c:v>78.667299411358798</c:v>
                </c:pt>
                <c:pt idx="4">
                  <c:v>79.822052633387898</c:v>
                </c:pt>
                <c:pt idx="5">
                  <c:v>80.933384504270705</c:v>
                </c:pt>
                <c:pt idx="6">
                  <c:v>80.7200048646814</c:v>
                </c:pt>
                <c:pt idx="7">
                  <c:v>79.895827656922094</c:v>
                </c:pt>
                <c:pt idx="8">
                  <c:v>79.560873571332294</c:v>
                </c:pt>
                <c:pt idx="9">
                  <c:v>80.513725572038695</c:v>
                </c:pt>
                <c:pt idx="10">
                  <c:v>82.494994869793601</c:v>
                </c:pt>
                <c:pt idx="11">
                  <c:v>83.872497632988001</c:v>
                </c:pt>
                <c:pt idx="12">
                  <c:v>84.232999434626095</c:v>
                </c:pt>
                <c:pt idx="13">
                  <c:v>83.7508142259979</c:v>
                </c:pt>
                <c:pt idx="14">
                  <c:v>83.829629809576105</c:v>
                </c:pt>
                <c:pt idx="15">
                  <c:v>84.917376814893998</c:v>
                </c:pt>
                <c:pt idx="16">
                  <c:v>86.643797282903407</c:v>
                </c:pt>
                <c:pt idx="17">
                  <c:v>88.061236276190797</c:v>
                </c:pt>
                <c:pt idx="18">
                  <c:v>88.698086633109597</c:v>
                </c:pt>
                <c:pt idx="19">
                  <c:v>88.630943759761493</c:v>
                </c:pt>
                <c:pt idx="20">
                  <c:v>88.778859926742001</c:v>
                </c:pt>
                <c:pt idx="21">
                  <c:v>89.266776671557594</c:v>
                </c:pt>
                <c:pt idx="22">
                  <c:v>90.543131767895602</c:v>
                </c:pt>
                <c:pt idx="23">
                  <c:v>91.167443290257594</c:v>
                </c:pt>
                <c:pt idx="24">
                  <c:v>92.223180343768902</c:v>
                </c:pt>
                <c:pt idx="25">
                  <c:v>92.457415222801203</c:v>
                </c:pt>
                <c:pt idx="26">
                  <c:v>93.059060075999696</c:v>
                </c:pt>
                <c:pt idx="27">
                  <c:v>93.854110120061407</c:v>
                </c:pt>
                <c:pt idx="28">
                  <c:v>95.845436848027902</c:v>
                </c:pt>
                <c:pt idx="29">
                  <c:v>98.043877799207905</c:v>
                </c:pt>
                <c:pt idx="30">
                  <c:v>98.484575376269206</c:v>
                </c:pt>
                <c:pt idx="31">
                  <c:v>98.002676884817802</c:v>
                </c:pt>
                <c:pt idx="32">
                  <c:v>97.226828766476004</c:v>
                </c:pt>
                <c:pt idx="33">
                  <c:v>98.194687712577505</c:v>
                </c:pt>
                <c:pt idx="34">
                  <c:v>99.235532167460406</c:v>
                </c:pt>
                <c:pt idx="35">
                  <c:v>100</c:v>
                </c:pt>
                <c:pt idx="36">
                  <c:v>100.198637387818</c:v>
                </c:pt>
                <c:pt idx="37">
                  <c:v>100.384954935042</c:v>
                </c:pt>
                <c:pt idx="38">
                  <c:v>100.468664622868</c:v>
                </c:pt>
                <c:pt idx="39">
                  <c:v>100.477545058945</c:v>
                </c:pt>
                <c:pt idx="40">
                  <c:v>100.79190337789601</c:v>
                </c:pt>
                <c:pt idx="41">
                  <c:v>102.038755303594</c:v>
                </c:pt>
                <c:pt idx="42">
                  <c:v>103.714065499417</c:v>
                </c:pt>
                <c:pt idx="43">
                  <c:v>105.762203115517</c:v>
                </c:pt>
                <c:pt idx="44">
                  <c:v>106.852611158022</c:v>
                </c:pt>
                <c:pt idx="45">
                  <c:v>106.510845989462</c:v>
                </c:pt>
                <c:pt idx="46">
                  <c:v>105.380366067343</c:v>
                </c:pt>
                <c:pt idx="47">
                  <c:v>104.15496880456899</c:v>
                </c:pt>
                <c:pt idx="48">
                  <c:v>104.652682424055</c:v>
                </c:pt>
                <c:pt idx="49">
                  <c:v>105.94304753554501</c:v>
                </c:pt>
                <c:pt idx="50">
                  <c:v>107.710344734988</c:v>
                </c:pt>
                <c:pt idx="51">
                  <c:v>108.48191895942399</c:v>
                </c:pt>
                <c:pt idx="52">
                  <c:v>109.173449624196</c:v>
                </c:pt>
                <c:pt idx="53">
                  <c:v>109.70737137892399</c:v>
                </c:pt>
                <c:pt idx="54">
                  <c:v>110.751642039752</c:v>
                </c:pt>
                <c:pt idx="55">
                  <c:v>111.914026422996</c:v>
                </c:pt>
                <c:pt idx="56">
                  <c:v>113.27925047438001</c:v>
                </c:pt>
                <c:pt idx="57">
                  <c:v>114.96759217201</c:v>
                </c:pt>
                <c:pt idx="58">
                  <c:v>116.790765887449</c:v>
                </c:pt>
                <c:pt idx="59">
                  <c:v>117.846925955104</c:v>
                </c:pt>
                <c:pt idx="60">
                  <c:v>117.80586502072001</c:v>
                </c:pt>
                <c:pt idx="61">
                  <c:v>117.647479316537</c:v>
                </c:pt>
                <c:pt idx="62">
                  <c:v>118.42479776899199</c:v>
                </c:pt>
                <c:pt idx="63">
                  <c:v>120.118027453365</c:v>
                </c:pt>
                <c:pt idx="64">
                  <c:v>121.731588955058</c:v>
                </c:pt>
                <c:pt idx="65">
                  <c:v>122.70652807244301</c:v>
                </c:pt>
                <c:pt idx="66">
                  <c:v>123.691630900715</c:v>
                </c:pt>
                <c:pt idx="67">
                  <c:v>124.94940510491401</c:v>
                </c:pt>
                <c:pt idx="68">
                  <c:v>126.41207786490899</c:v>
                </c:pt>
                <c:pt idx="69">
                  <c:v>127.32009871695401</c:v>
                </c:pt>
                <c:pt idx="70">
                  <c:v>127.778379934393</c:v>
                </c:pt>
                <c:pt idx="71">
                  <c:v>128.41599196765</c:v>
                </c:pt>
                <c:pt idx="72">
                  <c:v>129.71982398074201</c:v>
                </c:pt>
                <c:pt idx="73">
                  <c:v>132.31346752578901</c:v>
                </c:pt>
                <c:pt idx="74">
                  <c:v>134.771027005706</c:v>
                </c:pt>
                <c:pt idx="75">
                  <c:v>137.416891566234</c:v>
                </c:pt>
                <c:pt idx="76">
                  <c:v>138.930020008074</c:v>
                </c:pt>
                <c:pt idx="77">
                  <c:v>140.97534096256899</c:v>
                </c:pt>
                <c:pt idx="78">
                  <c:v>142.83422868260399</c:v>
                </c:pt>
                <c:pt idx="79">
                  <c:v>145.16782523855201</c:v>
                </c:pt>
                <c:pt idx="80">
                  <c:v>146.07264923538401</c:v>
                </c:pt>
                <c:pt idx="81">
                  <c:v>145.71676648608101</c:v>
                </c:pt>
                <c:pt idx="82">
                  <c:v>145.339129563721</c:v>
                </c:pt>
                <c:pt idx="83">
                  <c:v>146.33921110253601</c:v>
                </c:pt>
                <c:pt idx="84">
                  <c:v>149.32869871977101</c:v>
                </c:pt>
                <c:pt idx="85">
                  <c:v>153.17805425580599</c:v>
                </c:pt>
                <c:pt idx="86">
                  <c:v>156.64706409572099</c:v>
                </c:pt>
                <c:pt idx="87">
                  <c:v>159.13489579371301</c:v>
                </c:pt>
                <c:pt idx="88">
                  <c:v>160.88268863432799</c:v>
                </c:pt>
                <c:pt idx="89">
                  <c:v>162.16448462430699</c:v>
                </c:pt>
                <c:pt idx="90">
                  <c:v>163.70926547121201</c:v>
                </c:pt>
                <c:pt idx="91">
                  <c:v>166.024148453664</c:v>
                </c:pt>
                <c:pt idx="92">
                  <c:v>167.86904846209899</c:v>
                </c:pt>
                <c:pt idx="93">
                  <c:v>169.19452447546999</c:v>
                </c:pt>
                <c:pt idx="94">
                  <c:v>169.115712472643</c:v>
                </c:pt>
                <c:pt idx="95">
                  <c:v>170.51162936824301</c:v>
                </c:pt>
                <c:pt idx="96">
                  <c:v>172.14380782812199</c:v>
                </c:pt>
                <c:pt idx="97">
                  <c:v>174.85901120006801</c:v>
                </c:pt>
                <c:pt idx="98">
                  <c:v>175.45873235836399</c:v>
                </c:pt>
                <c:pt idx="99">
                  <c:v>176.68002773174399</c:v>
                </c:pt>
                <c:pt idx="100">
                  <c:v>177.36257184890599</c:v>
                </c:pt>
                <c:pt idx="101">
                  <c:v>179.05765140353799</c:v>
                </c:pt>
                <c:pt idx="102">
                  <c:v>178.87140412475799</c:v>
                </c:pt>
                <c:pt idx="103">
                  <c:v>178.30580349328599</c:v>
                </c:pt>
                <c:pt idx="104">
                  <c:v>176.372505347002</c:v>
                </c:pt>
                <c:pt idx="105">
                  <c:v>175.012164687244</c:v>
                </c:pt>
                <c:pt idx="106">
                  <c:v>175.28174374657101</c:v>
                </c:pt>
                <c:pt idx="107">
                  <c:v>176.87613220810101</c:v>
                </c:pt>
                <c:pt idx="108">
                  <c:v>179.83533953378</c:v>
                </c:pt>
                <c:pt idx="109">
                  <c:v>182.120140225412</c:v>
                </c:pt>
                <c:pt idx="110">
                  <c:v>183.593042451901</c:v>
                </c:pt>
                <c:pt idx="111">
                  <c:v>185.032441153001</c:v>
                </c:pt>
                <c:pt idx="112">
                  <c:v>185.24835456869999</c:v>
                </c:pt>
                <c:pt idx="113">
                  <c:v>186.454404885869</c:v>
                </c:pt>
                <c:pt idx="114">
                  <c:v>186.45685685455001</c:v>
                </c:pt>
                <c:pt idx="115">
                  <c:v>187.72953675520901</c:v>
                </c:pt>
                <c:pt idx="116">
                  <c:v>185.71497556920201</c:v>
                </c:pt>
                <c:pt idx="117">
                  <c:v>182.26651053314299</c:v>
                </c:pt>
                <c:pt idx="118">
                  <c:v>178.74171044320701</c:v>
                </c:pt>
                <c:pt idx="119">
                  <c:v>178.21686520049099</c:v>
                </c:pt>
                <c:pt idx="120">
                  <c:v>180.015436191731</c:v>
                </c:pt>
                <c:pt idx="121">
                  <c:v>180.70227465007</c:v>
                </c:pt>
                <c:pt idx="122">
                  <c:v>178.7190820507</c:v>
                </c:pt>
                <c:pt idx="123">
                  <c:v>175.52840858015799</c:v>
                </c:pt>
                <c:pt idx="124">
                  <c:v>173.39264791065401</c:v>
                </c:pt>
                <c:pt idx="125">
                  <c:v>172.867165560941</c:v>
                </c:pt>
                <c:pt idx="126">
                  <c:v>172.56798643201199</c:v>
                </c:pt>
                <c:pt idx="127">
                  <c:v>172.18382239380401</c:v>
                </c:pt>
                <c:pt idx="128">
                  <c:v>168.67773145542299</c:v>
                </c:pt>
                <c:pt idx="129">
                  <c:v>164.75919800839</c:v>
                </c:pt>
                <c:pt idx="130">
                  <c:v>158.44573705496299</c:v>
                </c:pt>
                <c:pt idx="131">
                  <c:v>155.247352896379</c:v>
                </c:pt>
                <c:pt idx="132">
                  <c:v>151.06077883956601</c:v>
                </c:pt>
                <c:pt idx="133">
                  <c:v>148.91247738505999</c:v>
                </c:pt>
                <c:pt idx="134">
                  <c:v>144.37072359593401</c:v>
                </c:pt>
                <c:pt idx="135">
                  <c:v>141.55863435148601</c:v>
                </c:pt>
                <c:pt idx="136">
                  <c:v>139.60883202310299</c:v>
                </c:pt>
                <c:pt idx="137">
                  <c:v>140.17823920868901</c:v>
                </c:pt>
                <c:pt idx="138">
                  <c:v>140.54390754353801</c:v>
                </c:pt>
                <c:pt idx="139">
                  <c:v>139.48838972785799</c:v>
                </c:pt>
                <c:pt idx="140">
                  <c:v>135.305571974196</c:v>
                </c:pt>
                <c:pt idx="141">
                  <c:v>130.67896841396899</c:v>
                </c:pt>
                <c:pt idx="142">
                  <c:v>128.82102397419999</c:v>
                </c:pt>
                <c:pt idx="143">
                  <c:v>129.40650026391501</c:v>
                </c:pt>
                <c:pt idx="144">
                  <c:v>131.44870250429901</c:v>
                </c:pt>
                <c:pt idx="145">
                  <c:v>132.61704561182299</c:v>
                </c:pt>
                <c:pt idx="146">
                  <c:v>132.029678273364</c:v>
                </c:pt>
                <c:pt idx="147">
                  <c:v>129.67913349381101</c:v>
                </c:pt>
                <c:pt idx="148">
                  <c:v>126.28985887901</c:v>
                </c:pt>
                <c:pt idx="149">
                  <c:v>124.257084808364</c:v>
                </c:pt>
                <c:pt idx="150">
                  <c:v>124.046728146764</c:v>
                </c:pt>
                <c:pt idx="151">
                  <c:v>124.921865212287</c:v>
                </c:pt>
                <c:pt idx="152">
                  <c:v>124.39467865797999</c:v>
                </c:pt>
                <c:pt idx="153">
                  <c:v>123.272965889576</c:v>
                </c:pt>
                <c:pt idx="154">
                  <c:v>122.44650757600201</c:v>
                </c:pt>
                <c:pt idx="155">
                  <c:v>123.118753095819</c:v>
                </c:pt>
                <c:pt idx="156">
                  <c:v>122.555306743879</c:v>
                </c:pt>
                <c:pt idx="157">
                  <c:v>121.36195891539499</c:v>
                </c:pt>
                <c:pt idx="158">
                  <c:v>119.92079842578801</c:v>
                </c:pt>
                <c:pt idx="159">
                  <c:v>120.30683471218801</c:v>
                </c:pt>
                <c:pt idx="160">
                  <c:v>120.93574955471</c:v>
                </c:pt>
                <c:pt idx="161">
                  <c:v>120.92666621249801</c:v>
                </c:pt>
                <c:pt idx="162">
                  <c:v>120.68126133973701</c:v>
                </c:pt>
                <c:pt idx="163">
                  <c:v>121.65064197487899</c:v>
                </c:pt>
                <c:pt idx="164">
                  <c:v>123.229327980878</c:v>
                </c:pt>
                <c:pt idx="165">
                  <c:v>124.57354906262501</c:v>
                </c:pt>
                <c:pt idx="166">
                  <c:v>124.59934621703501</c:v>
                </c:pt>
                <c:pt idx="167">
                  <c:v>123.866954140213</c:v>
                </c:pt>
                <c:pt idx="168">
                  <c:v>122.259354783755</c:v>
                </c:pt>
                <c:pt idx="169">
                  <c:v>120.46719310650499</c:v>
                </c:pt>
                <c:pt idx="170">
                  <c:v>120.60513767634301</c:v>
                </c:pt>
                <c:pt idx="171">
                  <c:v>121.36633582252</c:v>
                </c:pt>
                <c:pt idx="172">
                  <c:v>123.145576775777</c:v>
                </c:pt>
                <c:pt idx="173">
                  <c:v>123.73670158128201</c:v>
                </c:pt>
                <c:pt idx="174">
                  <c:v>124.936079139393</c:v>
                </c:pt>
                <c:pt idx="175">
                  <c:v>125.908591586261</c:v>
                </c:pt>
                <c:pt idx="176">
                  <c:v>126.915112346939</c:v>
                </c:pt>
                <c:pt idx="177">
                  <c:v>128.48309246731</c:v>
                </c:pt>
                <c:pt idx="178">
                  <c:v>129.665402925699</c:v>
                </c:pt>
                <c:pt idx="179">
                  <c:v>130.71819560444601</c:v>
                </c:pt>
                <c:pt idx="180">
                  <c:v>129.75691784983599</c:v>
                </c:pt>
                <c:pt idx="181">
                  <c:v>128.623733140258</c:v>
                </c:pt>
                <c:pt idx="182">
                  <c:v>128.253847051609</c:v>
                </c:pt>
                <c:pt idx="183">
                  <c:v>130.17617253123001</c:v>
                </c:pt>
                <c:pt idx="184">
                  <c:v>132.60917526264799</c:v>
                </c:pt>
                <c:pt idx="185">
                  <c:v>135.00459199400501</c:v>
                </c:pt>
                <c:pt idx="186">
                  <c:v>136.11627398655801</c:v>
                </c:pt>
                <c:pt idx="187">
                  <c:v>136.96540049931301</c:v>
                </c:pt>
                <c:pt idx="188">
                  <c:v>137.561669921277</c:v>
                </c:pt>
                <c:pt idx="189">
                  <c:v>137.82968061368999</c:v>
                </c:pt>
                <c:pt idx="190">
                  <c:v>138.57363643747999</c:v>
                </c:pt>
                <c:pt idx="191">
                  <c:v>139.799335254911</c:v>
                </c:pt>
                <c:pt idx="192">
                  <c:v>142.30605571672001</c:v>
                </c:pt>
                <c:pt idx="193">
                  <c:v>143.57100241544001</c:v>
                </c:pt>
                <c:pt idx="194">
                  <c:v>144.34753663014899</c:v>
                </c:pt>
                <c:pt idx="195">
                  <c:v>144.434655382134</c:v>
                </c:pt>
                <c:pt idx="196">
                  <c:v>146.24561611835901</c:v>
                </c:pt>
                <c:pt idx="197">
                  <c:v>148.08247336981401</c:v>
                </c:pt>
                <c:pt idx="198">
                  <c:v>150.834521496973</c:v>
                </c:pt>
                <c:pt idx="199">
                  <c:v>152.55234614272501</c:v>
                </c:pt>
                <c:pt idx="200">
                  <c:v>154.42455315413301</c:v>
                </c:pt>
                <c:pt idx="201">
                  <c:v>155.012144718722</c:v>
                </c:pt>
                <c:pt idx="202">
                  <c:v>156.05527882045001</c:v>
                </c:pt>
                <c:pt idx="203">
                  <c:v>156.483308048608</c:v>
                </c:pt>
                <c:pt idx="204">
                  <c:v>157.92486325989</c:v>
                </c:pt>
                <c:pt idx="205">
                  <c:v>158.29758572590001</c:v>
                </c:pt>
                <c:pt idx="206">
                  <c:v>159.595870239513</c:v>
                </c:pt>
                <c:pt idx="207">
                  <c:v>160.55079509346601</c:v>
                </c:pt>
                <c:pt idx="208">
                  <c:v>163.30170143674201</c:v>
                </c:pt>
                <c:pt idx="209">
                  <c:v>165.59842277865201</c:v>
                </c:pt>
                <c:pt idx="210">
                  <c:v>168.09407804173199</c:v>
                </c:pt>
                <c:pt idx="211">
                  <c:v>168.93260830456799</c:v>
                </c:pt>
                <c:pt idx="212">
                  <c:v>168.80546217455</c:v>
                </c:pt>
                <c:pt idx="213">
                  <c:v>167.638914385399</c:v>
                </c:pt>
                <c:pt idx="214">
                  <c:v>168.09204957998699</c:v>
                </c:pt>
                <c:pt idx="215">
                  <c:v>169.90181657020301</c:v>
                </c:pt>
                <c:pt idx="216">
                  <c:v>173.61514023947899</c:v>
                </c:pt>
                <c:pt idx="217">
                  <c:v>175.40321717161501</c:v>
                </c:pt>
                <c:pt idx="218">
                  <c:v>175.37080534096799</c:v>
                </c:pt>
                <c:pt idx="219">
                  <c:v>173.82523790746399</c:v>
                </c:pt>
                <c:pt idx="220">
                  <c:v>174.640378338592</c:v>
                </c:pt>
                <c:pt idx="221">
                  <c:v>176.80630761816201</c:v>
                </c:pt>
                <c:pt idx="222">
                  <c:v>180.920363194727</c:v>
                </c:pt>
                <c:pt idx="223">
                  <c:v>183.62142619642</c:v>
                </c:pt>
                <c:pt idx="224">
                  <c:v>185.76144625008001</c:v>
                </c:pt>
                <c:pt idx="225">
                  <c:v>185.22574348346501</c:v>
                </c:pt>
                <c:pt idx="226">
                  <c:v>185.24314907663799</c:v>
                </c:pt>
                <c:pt idx="227">
                  <c:v>186.37774859107299</c:v>
                </c:pt>
                <c:pt idx="228">
                  <c:v>190.34158673543999</c:v>
                </c:pt>
                <c:pt idx="229">
                  <c:v>194.413526042287</c:v>
                </c:pt>
                <c:pt idx="230">
                  <c:v>197.186116812032</c:v>
                </c:pt>
                <c:pt idx="231">
                  <c:v>198.91708479741499</c:v>
                </c:pt>
                <c:pt idx="232">
                  <c:v>201.56996334019999</c:v>
                </c:pt>
                <c:pt idx="233">
                  <c:v>206.416687453641</c:v>
                </c:pt>
                <c:pt idx="234">
                  <c:v>210.019369522343</c:v>
                </c:pt>
                <c:pt idx="235">
                  <c:v>210.848251364877</c:v>
                </c:pt>
                <c:pt idx="236">
                  <c:v>209.09340754271801</c:v>
                </c:pt>
                <c:pt idx="237">
                  <c:v>207.417206681446</c:v>
                </c:pt>
                <c:pt idx="238">
                  <c:v>208.444143080332</c:v>
                </c:pt>
                <c:pt idx="239">
                  <c:v>211.46524746296299</c:v>
                </c:pt>
                <c:pt idx="240">
                  <c:v>216.16063604796199</c:v>
                </c:pt>
                <c:pt idx="241">
                  <c:v>215.98062775221899</c:v>
                </c:pt>
                <c:pt idx="242">
                  <c:v>213.33893443021901</c:v>
                </c:pt>
                <c:pt idx="243">
                  <c:v>211.70157409823699</c:v>
                </c:pt>
                <c:pt idx="244">
                  <c:v>214.18815304172099</c:v>
                </c:pt>
                <c:pt idx="245">
                  <c:v>219.80755114632601</c:v>
                </c:pt>
                <c:pt idx="246">
                  <c:v>223.51688430502401</c:v>
                </c:pt>
                <c:pt idx="247">
                  <c:v>224.67994296453901</c:v>
                </c:pt>
                <c:pt idx="248">
                  <c:v>224.027542036158</c:v>
                </c:pt>
                <c:pt idx="249">
                  <c:v>225.577553442067</c:v>
                </c:pt>
                <c:pt idx="250">
                  <c:v>228.03311184988101</c:v>
                </c:pt>
                <c:pt idx="251">
                  <c:v>230.27225985462599</c:v>
                </c:pt>
                <c:pt idx="252">
                  <c:v>231.72354174760099</c:v>
                </c:pt>
                <c:pt idx="253">
                  <c:v>230.930430450888</c:v>
                </c:pt>
                <c:pt idx="254">
                  <c:v>232.11881977314101</c:v>
                </c:pt>
                <c:pt idx="255">
                  <c:v>232.42877088197699</c:v>
                </c:pt>
                <c:pt idx="256">
                  <c:v>234.001503756359</c:v>
                </c:pt>
                <c:pt idx="257">
                  <c:v>235.759464416024</c:v>
                </c:pt>
                <c:pt idx="258">
                  <c:v>238.70647481011201</c:v>
                </c:pt>
                <c:pt idx="259">
                  <c:v>241.108630945345</c:v>
                </c:pt>
                <c:pt idx="260">
                  <c:v>242.31418446932301</c:v>
                </c:pt>
                <c:pt idx="261">
                  <c:v>240.570755382892</c:v>
                </c:pt>
                <c:pt idx="262">
                  <c:v>238.24861383503099</c:v>
                </c:pt>
                <c:pt idx="263">
                  <c:v>238.257043207668</c:v>
                </c:pt>
                <c:pt idx="264">
                  <c:v>241.982859966169</c:v>
                </c:pt>
                <c:pt idx="265">
                  <c:v>246.22585253096</c:v>
                </c:pt>
                <c:pt idx="266">
                  <c:v>247.97414181314599</c:v>
                </c:pt>
                <c:pt idx="267">
                  <c:v>245.418274565475</c:v>
                </c:pt>
                <c:pt idx="268">
                  <c:v>241.91604539882999</c:v>
                </c:pt>
                <c:pt idx="269">
                  <c:v>240.37537056212199</c:v>
                </c:pt>
                <c:pt idx="270">
                  <c:v>241.41961767726201</c:v>
                </c:pt>
                <c:pt idx="271">
                  <c:v>242.19982339779</c:v>
                </c:pt>
                <c:pt idx="272">
                  <c:v>245.59063379210599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570-AE60-5EFA6972D254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'National-NonDistress'!$U$6:$U$104</c:f>
              <c:numCache>
                <c:formatCode>#,##0_);[Red]\(#,##0\)</c:formatCode>
                <c:ptCount val="99"/>
                <c:pt idx="0">
                  <c:v>63.633716729992102</c:v>
                </c:pt>
                <c:pt idx="1">
                  <c:v>64.0443700116343</c:v>
                </c:pt>
                <c:pt idx="2">
                  <c:v>66.285893573449897</c:v>
                </c:pt>
                <c:pt idx="3">
                  <c:v>68.795957461693902</c:v>
                </c:pt>
                <c:pt idx="4">
                  <c:v>69.085783438095604</c:v>
                </c:pt>
                <c:pt idx="5">
                  <c:v>71.494670870282604</c:v>
                </c:pt>
                <c:pt idx="6">
                  <c:v>73.401220051331293</c:v>
                </c:pt>
                <c:pt idx="7">
                  <c:v>78.238927512349406</c:v>
                </c:pt>
                <c:pt idx="8">
                  <c:v>77.294042691318495</c:v>
                </c:pt>
                <c:pt idx="9">
                  <c:v>80.544326386689093</c:v>
                </c:pt>
                <c:pt idx="10">
                  <c:v>79.450585605982099</c:v>
                </c:pt>
                <c:pt idx="11">
                  <c:v>84.109779660410197</c:v>
                </c:pt>
                <c:pt idx="12">
                  <c:v>83.248296207234802</c:v>
                </c:pt>
                <c:pt idx="13">
                  <c:v>87.532713008580203</c:v>
                </c:pt>
                <c:pt idx="14">
                  <c:v>88.610900935314902</c:v>
                </c:pt>
                <c:pt idx="15">
                  <c:v>90.585627841637304</c:v>
                </c:pt>
                <c:pt idx="16">
                  <c:v>92.607264821808698</c:v>
                </c:pt>
                <c:pt idx="17">
                  <c:v>97.333023265919195</c:v>
                </c:pt>
                <c:pt idx="18">
                  <c:v>96.808680787799801</c:v>
                </c:pt>
                <c:pt idx="19">
                  <c:v>100</c:v>
                </c:pt>
                <c:pt idx="20">
                  <c:v>99.974453105171307</c:v>
                </c:pt>
                <c:pt idx="21">
                  <c:v>101.418608095941</c:v>
                </c:pt>
                <c:pt idx="22">
                  <c:v>106.396613871874</c:v>
                </c:pt>
                <c:pt idx="23">
                  <c:v>103.306016166361</c:v>
                </c:pt>
                <c:pt idx="24">
                  <c:v>107.27105401377</c:v>
                </c:pt>
                <c:pt idx="25">
                  <c:v>109.20819362615801</c:v>
                </c:pt>
                <c:pt idx="26">
                  <c:v>112.967467790577</c:v>
                </c:pt>
                <c:pt idx="27">
                  <c:v>116.926920189509</c:v>
                </c:pt>
                <c:pt idx="28">
                  <c:v>118.177209418565</c:v>
                </c:pt>
                <c:pt idx="29">
                  <c:v>122.14187186528601</c:v>
                </c:pt>
                <c:pt idx="30">
                  <c:v>125.770693259448</c:v>
                </c:pt>
                <c:pt idx="31">
                  <c:v>128.39762926133699</c:v>
                </c:pt>
                <c:pt idx="32">
                  <c:v>133.753873239169</c:v>
                </c:pt>
                <c:pt idx="33">
                  <c:v>140.54125249918101</c:v>
                </c:pt>
                <c:pt idx="34">
                  <c:v>144.754787452221</c:v>
                </c:pt>
                <c:pt idx="35">
                  <c:v>144.94409303418701</c:v>
                </c:pt>
                <c:pt idx="36">
                  <c:v>155.272352966878</c:v>
                </c:pt>
                <c:pt idx="37">
                  <c:v>160.459191282234</c:v>
                </c:pt>
                <c:pt idx="38">
                  <c:v>164.85417179728199</c:v>
                </c:pt>
                <c:pt idx="39">
                  <c:v>167.407734497071</c:v>
                </c:pt>
                <c:pt idx="40">
                  <c:v>171.61208695783</c:v>
                </c:pt>
                <c:pt idx="41">
                  <c:v>176.11367614183601</c:v>
                </c:pt>
                <c:pt idx="42">
                  <c:v>175.806767436255</c:v>
                </c:pt>
                <c:pt idx="43">
                  <c:v>175.18148924859801</c:v>
                </c:pt>
                <c:pt idx="44">
                  <c:v>181.498755974142</c:v>
                </c:pt>
                <c:pt idx="45">
                  <c:v>184.68061935377099</c:v>
                </c:pt>
                <c:pt idx="46">
                  <c:v>185.94860217903101</c:v>
                </c:pt>
                <c:pt idx="47">
                  <c:v>177.882575489109</c:v>
                </c:pt>
                <c:pt idx="48">
                  <c:v>180.69294023242199</c:v>
                </c:pt>
                <c:pt idx="49">
                  <c:v>175.29975757482899</c:v>
                </c:pt>
                <c:pt idx="50">
                  <c:v>173.47070251446399</c:v>
                </c:pt>
                <c:pt idx="51">
                  <c:v>160.31823445962499</c:v>
                </c:pt>
                <c:pt idx="52">
                  <c:v>147.97251375851999</c:v>
                </c:pt>
                <c:pt idx="53">
                  <c:v>147.11668087302201</c:v>
                </c:pt>
                <c:pt idx="54">
                  <c:v>140.13184472603101</c:v>
                </c:pt>
                <c:pt idx="55">
                  <c:v>136.32822230356001</c:v>
                </c:pt>
                <c:pt idx="56">
                  <c:v>138.11933456499901</c:v>
                </c:pt>
                <c:pt idx="57">
                  <c:v>131.05224731482599</c:v>
                </c:pt>
                <c:pt idx="58">
                  <c:v>131.777354270719</c:v>
                </c:pt>
                <c:pt idx="59">
                  <c:v>131.97781071068701</c:v>
                </c:pt>
                <c:pt idx="60">
                  <c:v>127.96133775406599</c:v>
                </c:pt>
                <c:pt idx="61">
                  <c:v>130.00753275430699</c:v>
                </c:pt>
                <c:pt idx="62">
                  <c:v>132.64212573980299</c:v>
                </c:pt>
                <c:pt idx="63">
                  <c:v>133.37144331427501</c:v>
                </c:pt>
                <c:pt idx="64">
                  <c:v>130.31988579731001</c:v>
                </c:pt>
                <c:pt idx="65">
                  <c:v>134.62100359929599</c:v>
                </c:pt>
                <c:pt idx="66">
                  <c:v>136.683171914685</c:v>
                </c:pt>
                <c:pt idx="67">
                  <c:v>142.25959340325301</c:v>
                </c:pt>
                <c:pt idx="68">
                  <c:v>137.46135978492899</c:v>
                </c:pt>
                <c:pt idx="69">
                  <c:v>147.167653974259</c:v>
                </c:pt>
                <c:pt idx="70">
                  <c:v>148.592129980132</c:v>
                </c:pt>
                <c:pt idx="71">
                  <c:v>152.80147983004301</c:v>
                </c:pt>
                <c:pt idx="72">
                  <c:v>157.103177871866</c:v>
                </c:pt>
                <c:pt idx="73">
                  <c:v>160.44024028581501</c:v>
                </c:pt>
                <c:pt idx="74">
                  <c:v>166.244543454254</c:v>
                </c:pt>
                <c:pt idx="75">
                  <c:v>169.14559414070999</c:v>
                </c:pt>
                <c:pt idx="76">
                  <c:v>172.86791317961101</c:v>
                </c:pt>
                <c:pt idx="77">
                  <c:v>177.906508707847</c:v>
                </c:pt>
                <c:pt idx="78">
                  <c:v>181.785839377363</c:v>
                </c:pt>
                <c:pt idx="79">
                  <c:v>183.01555594202199</c:v>
                </c:pt>
                <c:pt idx="80">
                  <c:v>188.529326545587</c:v>
                </c:pt>
                <c:pt idx="81">
                  <c:v>190.62182409929</c:v>
                </c:pt>
                <c:pt idx="82">
                  <c:v>198.353107782004</c:v>
                </c:pt>
                <c:pt idx="83">
                  <c:v>200.350916061693</c:v>
                </c:pt>
                <c:pt idx="84">
                  <c:v>209.796767965123</c:v>
                </c:pt>
                <c:pt idx="85">
                  <c:v>220.17626539572399</c:v>
                </c:pt>
                <c:pt idx="86">
                  <c:v>222.87698010154901</c:v>
                </c:pt>
                <c:pt idx="87">
                  <c:v>226.52956300751799</c:v>
                </c:pt>
                <c:pt idx="88">
                  <c:v>227.80677780179801</c:v>
                </c:pt>
                <c:pt idx="89">
                  <c:v>235.098485560303</c:v>
                </c:pt>
                <c:pt idx="90">
                  <c:v>238.32898486413501</c:v>
                </c:pt>
                <c:pt idx="91">
                  <c:v>244.93743781216901</c:v>
                </c:pt>
                <c:pt idx="92">
                  <c:v>247.50994606761299</c:v>
                </c:pt>
                <c:pt idx="93">
                  <c:v>251.78407913448501</c:v>
                </c:pt>
                <c:pt idx="94">
                  <c:v>258.43820357585997</c:v>
                </c:pt>
                <c:pt idx="95">
                  <c:v>254.06291136061199</c:v>
                </c:pt>
                <c:pt idx="96">
                  <c:v>264.433035265434</c:v>
                </c:pt>
                <c:pt idx="97">
                  <c:v>257.57935495428501</c:v>
                </c:pt>
                <c:pt idx="98">
                  <c:v>265.89917104639198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C-4570-AE60-5EFA6972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10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'National-NonDistress'!$P$6:$P$278</c:f>
              <c:numCache>
                <c:formatCode>[$-409]mmm\-yy;@</c:formatCode>
                <c:ptCount val="27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</c:numCache>
            </c:numRef>
          </c:xVal>
          <c:yVal>
            <c:numRef>
              <c:f>'National-NonDistress'!$R$6:$R$278</c:f>
              <c:numCache>
                <c:formatCode>#,##0_);[Red]\(#,##0\)</c:formatCode>
                <c:ptCount val="273"/>
                <c:pt idx="0">
                  <c:v>84.218683657226407</c:v>
                </c:pt>
                <c:pt idx="1">
                  <c:v>83.173518363100598</c:v>
                </c:pt>
                <c:pt idx="2">
                  <c:v>82.728591615094004</c:v>
                </c:pt>
                <c:pt idx="3">
                  <c:v>83.293652676274903</c:v>
                </c:pt>
                <c:pt idx="4">
                  <c:v>84.566929808746394</c:v>
                </c:pt>
                <c:pt idx="5">
                  <c:v>84.717866209977998</c:v>
                </c:pt>
                <c:pt idx="6">
                  <c:v>84.999091814319399</c:v>
                </c:pt>
                <c:pt idx="7">
                  <c:v>83.624527471854606</c:v>
                </c:pt>
                <c:pt idx="8">
                  <c:v>84.352415110906705</c:v>
                </c:pt>
                <c:pt idx="9">
                  <c:v>84.548642407719001</c:v>
                </c:pt>
                <c:pt idx="10">
                  <c:v>88.452762918637205</c:v>
                </c:pt>
                <c:pt idx="11">
                  <c:v>90.306691949287298</c:v>
                </c:pt>
                <c:pt idx="12">
                  <c:v>91.438184063029993</c:v>
                </c:pt>
                <c:pt idx="13">
                  <c:v>87.789358518022496</c:v>
                </c:pt>
                <c:pt idx="14">
                  <c:v>85.946923144604</c:v>
                </c:pt>
                <c:pt idx="15">
                  <c:v>85.651569422344096</c:v>
                </c:pt>
                <c:pt idx="16">
                  <c:v>90.264344892885006</c:v>
                </c:pt>
                <c:pt idx="17">
                  <c:v>93.018086006853395</c:v>
                </c:pt>
                <c:pt idx="18">
                  <c:v>96.075895608031203</c:v>
                </c:pt>
                <c:pt idx="19">
                  <c:v>94.732064270877103</c:v>
                </c:pt>
                <c:pt idx="20">
                  <c:v>94.874824712123896</c:v>
                </c:pt>
                <c:pt idx="21">
                  <c:v>93.492719309159</c:v>
                </c:pt>
                <c:pt idx="22">
                  <c:v>95.592193582554998</c:v>
                </c:pt>
                <c:pt idx="23">
                  <c:v>95.539026931572593</c:v>
                </c:pt>
                <c:pt idx="24">
                  <c:v>97.507660430612106</c:v>
                </c:pt>
                <c:pt idx="25">
                  <c:v>96.546201713107493</c:v>
                </c:pt>
                <c:pt idx="26">
                  <c:v>96.852156388422102</c:v>
                </c:pt>
                <c:pt idx="27">
                  <c:v>95.871302141922698</c:v>
                </c:pt>
                <c:pt idx="28">
                  <c:v>97.909783438071301</c:v>
                </c:pt>
                <c:pt idx="29">
                  <c:v>101.30391798724899</c:v>
                </c:pt>
                <c:pt idx="30">
                  <c:v>104.96795431621101</c:v>
                </c:pt>
                <c:pt idx="31">
                  <c:v>105.60630681482399</c:v>
                </c:pt>
                <c:pt idx="32">
                  <c:v>103.608582732382</c:v>
                </c:pt>
                <c:pt idx="33">
                  <c:v>101.401375948409</c:v>
                </c:pt>
                <c:pt idx="34">
                  <c:v>100.24319389920601</c:v>
                </c:pt>
                <c:pt idx="35">
                  <c:v>100</c:v>
                </c:pt>
                <c:pt idx="36">
                  <c:v>101.22425756912</c:v>
                </c:pt>
                <c:pt idx="37">
                  <c:v>103.223865023272</c:v>
                </c:pt>
                <c:pt idx="38">
                  <c:v>104.82142635320299</c:v>
                </c:pt>
                <c:pt idx="39">
                  <c:v>104.09528061890001</c:v>
                </c:pt>
                <c:pt idx="40">
                  <c:v>102.938746843145</c:v>
                </c:pt>
                <c:pt idx="41">
                  <c:v>102.598064298488</c:v>
                </c:pt>
                <c:pt idx="42">
                  <c:v>104.712626691672</c:v>
                </c:pt>
                <c:pt idx="43">
                  <c:v>107.551973422971</c:v>
                </c:pt>
                <c:pt idx="44">
                  <c:v>108.121629538577</c:v>
                </c:pt>
                <c:pt idx="45">
                  <c:v>104.667550915185</c:v>
                </c:pt>
                <c:pt idx="46">
                  <c:v>102.31908393951301</c:v>
                </c:pt>
                <c:pt idx="47">
                  <c:v>101.15702158437</c:v>
                </c:pt>
                <c:pt idx="48">
                  <c:v>102.117301685144</c:v>
                </c:pt>
                <c:pt idx="49">
                  <c:v>101.53012088235999</c:v>
                </c:pt>
                <c:pt idx="50">
                  <c:v>100.488689713265</c:v>
                </c:pt>
                <c:pt idx="51">
                  <c:v>99.724343471780102</c:v>
                </c:pt>
                <c:pt idx="52">
                  <c:v>99.415363111815296</c:v>
                </c:pt>
                <c:pt idx="53">
                  <c:v>100.29114547944501</c:v>
                </c:pt>
                <c:pt idx="54">
                  <c:v>101.786090422515</c:v>
                </c:pt>
                <c:pt idx="55">
                  <c:v>104.81196450896999</c:v>
                </c:pt>
                <c:pt idx="56">
                  <c:v>107.11475201554801</c:v>
                </c:pt>
                <c:pt idx="57">
                  <c:v>109.039940265007</c:v>
                </c:pt>
                <c:pt idx="58">
                  <c:v>108.65334814314301</c:v>
                </c:pt>
                <c:pt idx="59">
                  <c:v>107.54024795095</c:v>
                </c:pt>
                <c:pt idx="60">
                  <c:v>106.408718827724</c:v>
                </c:pt>
                <c:pt idx="61">
                  <c:v>107.150926975429</c:v>
                </c:pt>
                <c:pt idx="62">
                  <c:v>109.63019025111301</c:v>
                </c:pt>
                <c:pt idx="63">
                  <c:v>111.909852721409</c:v>
                </c:pt>
                <c:pt idx="64">
                  <c:v>113.003222591651</c:v>
                </c:pt>
                <c:pt idx="65">
                  <c:v>112.46458735088</c:v>
                </c:pt>
                <c:pt idx="66">
                  <c:v>112.010871448126</c:v>
                </c:pt>
                <c:pt idx="67">
                  <c:v>112.112045991597</c:v>
                </c:pt>
                <c:pt idx="68">
                  <c:v>113.225881927372</c:v>
                </c:pt>
                <c:pt idx="69">
                  <c:v>114.650096170249</c:v>
                </c:pt>
                <c:pt idx="70">
                  <c:v>115.47655112010899</c:v>
                </c:pt>
                <c:pt idx="71">
                  <c:v>115.673639624049</c:v>
                </c:pt>
                <c:pt idx="72">
                  <c:v>116.283739419722</c:v>
                </c:pt>
                <c:pt idx="73">
                  <c:v>118.790497405701</c:v>
                </c:pt>
                <c:pt idx="74">
                  <c:v>121.733765151981</c:v>
                </c:pt>
                <c:pt idx="75">
                  <c:v>123.98213904806801</c:v>
                </c:pt>
                <c:pt idx="76">
                  <c:v>124.361193334509</c:v>
                </c:pt>
                <c:pt idx="77">
                  <c:v>124.896704638286</c:v>
                </c:pt>
                <c:pt idx="78">
                  <c:v>125.516915198649</c:v>
                </c:pt>
                <c:pt idx="79">
                  <c:v>127.547988907885</c:v>
                </c:pt>
                <c:pt idx="80">
                  <c:v>128.933102621774</c:v>
                </c:pt>
                <c:pt idx="81">
                  <c:v>130.269991387875</c:v>
                </c:pt>
                <c:pt idx="82">
                  <c:v>129.47731592620701</c:v>
                </c:pt>
                <c:pt idx="83">
                  <c:v>129.790179326442</c:v>
                </c:pt>
                <c:pt idx="84">
                  <c:v>129.276764199605</c:v>
                </c:pt>
                <c:pt idx="85">
                  <c:v>132.38621658282</c:v>
                </c:pt>
                <c:pt idx="86">
                  <c:v>134.49557437461601</c:v>
                </c:pt>
                <c:pt idx="87">
                  <c:v>137.783311785975</c:v>
                </c:pt>
                <c:pt idx="88">
                  <c:v>139.483701330901</c:v>
                </c:pt>
                <c:pt idx="89">
                  <c:v>140.37998211442101</c:v>
                </c:pt>
                <c:pt idx="90">
                  <c:v>142.61803637447599</c:v>
                </c:pt>
                <c:pt idx="91">
                  <c:v>145.824731438285</c:v>
                </c:pt>
                <c:pt idx="92">
                  <c:v>150.063239589083</c:v>
                </c:pt>
                <c:pt idx="93">
                  <c:v>151.468956340766</c:v>
                </c:pt>
                <c:pt idx="94">
                  <c:v>150.680292768328</c:v>
                </c:pt>
                <c:pt idx="95">
                  <c:v>149.90471630419</c:v>
                </c:pt>
                <c:pt idx="96">
                  <c:v>150.01734166185199</c:v>
                </c:pt>
                <c:pt idx="97">
                  <c:v>152.03905462076099</c:v>
                </c:pt>
                <c:pt idx="98">
                  <c:v>152.71560985452001</c:v>
                </c:pt>
                <c:pt idx="99">
                  <c:v>154.62050673038999</c:v>
                </c:pt>
                <c:pt idx="100">
                  <c:v>154.80464778437201</c:v>
                </c:pt>
                <c:pt idx="101">
                  <c:v>156.228789636557</c:v>
                </c:pt>
                <c:pt idx="102">
                  <c:v>155.259329851681</c:v>
                </c:pt>
                <c:pt idx="103">
                  <c:v>155.79380986719599</c:v>
                </c:pt>
                <c:pt idx="104">
                  <c:v>154.74149408271401</c:v>
                </c:pt>
                <c:pt idx="105">
                  <c:v>156.21268671652101</c:v>
                </c:pt>
                <c:pt idx="106">
                  <c:v>157.50208012255499</c:v>
                </c:pt>
                <c:pt idx="107">
                  <c:v>161.58746054382101</c:v>
                </c:pt>
                <c:pt idx="108">
                  <c:v>164.309923729649</c:v>
                </c:pt>
                <c:pt idx="109">
                  <c:v>167.16195349723799</c:v>
                </c:pt>
                <c:pt idx="110">
                  <c:v>166.64373313015199</c:v>
                </c:pt>
                <c:pt idx="111">
                  <c:v>167.64495134218501</c:v>
                </c:pt>
                <c:pt idx="112">
                  <c:v>167.03769773352599</c:v>
                </c:pt>
                <c:pt idx="113">
                  <c:v>169.34210168957901</c:v>
                </c:pt>
                <c:pt idx="114">
                  <c:v>169.38368598848501</c:v>
                </c:pt>
                <c:pt idx="115">
                  <c:v>170.140224663959</c:v>
                </c:pt>
                <c:pt idx="116">
                  <c:v>165.98747222870699</c:v>
                </c:pt>
                <c:pt idx="117">
                  <c:v>160.947042288018</c:v>
                </c:pt>
                <c:pt idx="118">
                  <c:v>154.826430840727</c:v>
                </c:pt>
                <c:pt idx="119">
                  <c:v>153.17229083774501</c:v>
                </c:pt>
                <c:pt idx="120">
                  <c:v>154.32569549309801</c:v>
                </c:pt>
                <c:pt idx="121">
                  <c:v>159.636718042806</c:v>
                </c:pt>
                <c:pt idx="122">
                  <c:v>161.87953684477</c:v>
                </c:pt>
                <c:pt idx="123">
                  <c:v>160.74058523696601</c:v>
                </c:pt>
                <c:pt idx="124">
                  <c:v>155.537522483266</c:v>
                </c:pt>
                <c:pt idx="125">
                  <c:v>152.259848452299</c:v>
                </c:pt>
                <c:pt idx="126">
                  <c:v>152.14932939289699</c:v>
                </c:pt>
                <c:pt idx="127">
                  <c:v>154.02617154282399</c:v>
                </c:pt>
                <c:pt idx="128">
                  <c:v>151.770021385989</c:v>
                </c:pt>
                <c:pt idx="129">
                  <c:v>143.95171590547099</c:v>
                </c:pt>
                <c:pt idx="130">
                  <c:v>134.587679078256</c:v>
                </c:pt>
                <c:pt idx="131">
                  <c:v>130.97977412977801</c:v>
                </c:pt>
                <c:pt idx="132">
                  <c:v>129.60938049844</c:v>
                </c:pt>
                <c:pt idx="133">
                  <c:v>126.806963367497</c:v>
                </c:pt>
                <c:pt idx="134">
                  <c:v>118.326437716976</c:v>
                </c:pt>
                <c:pt idx="135">
                  <c:v>112.675620120677</c:v>
                </c:pt>
                <c:pt idx="136">
                  <c:v>108.913381337117</c:v>
                </c:pt>
                <c:pt idx="137">
                  <c:v>110.286914872691</c:v>
                </c:pt>
                <c:pt idx="138">
                  <c:v>110.35859828778599</c:v>
                </c:pt>
                <c:pt idx="139">
                  <c:v>108.907053440713</c:v>
                </c:pt>
                <c:pt idx="140">
                  <c:v>104.73782249401199</c:v>
                </c:pt>
                <c:pt idx="141">
                  <c:v>101.113681024147</c:v>
                </c:pt>
                <c:pt idx="142">
                  <c:v>100.941471131782</c:v>
                </c:pt>
                <c:pt idx="143">
                  <c:v>101.97012880676</c:v>
                </c:pt>
                <c:pt idx="144">
                  <c:v>102.839981072192</c:v>
                </c:pt>
                <c:pt idx="145">
                  <c:v>101.404913777677</c:v>
                </c:pt>
                <c:pt idx="146">
                  <c:v>101.519644378333</c:v>
                </c:pt>
                <c:pt idx="147">
                  <c:v>104.263240615082</c:v>
                </c:pt>
                <c:pt idx="148">
                  <c:v>106.515513100836</c:v>
                </c:pt>
                <c:pt idx="149">
                  <c:v>106.49287128927899</c:v>
                </c:pt>
                <c:pt idx="150">
                  <c:v>103.518813534133</c:v>
                </c:pt>
                <c:pt idx="151">
                  <c:v>101.97076938220501</c:v>
                </c:pt>
                <c:pt idx="152">
                  <c:v>102.348466913081</c:v>
                </c:pt>
                <c:pt idx="153">
                  <c:v>105.775177268698</c:v>
                </c:pt>
                <c:pt idx="154">
                  <c:v>109.29397597923101</c:v>
                </c:pt>
                <c:pt idx="155">
                  <c:v>112.332006738505</c:v>
                </c:pt>
                <c:pt idx="156">
                  <c:v>111.546146535345</c:v>
                </c:pt>
                <c:pt idx="157">
                  <c:v>106.41952993747201</c:v>
                </c:pt>
                <c:pt idx="158">
                  <c:v>102.134507658749</c:v>
                </c:pt>
                <c:pt idx="159">
                  <c:v>101.025635307961</c:v>
                </c:pt>
                <c:pt idx="160">
                  <c:v>103.97873554302301</c:v>
                </c:pt>
                <c:pt idx="161">
                  <c:v>105.906514434467</c:v>
                </c:pt>
                <c:pt idx="162">
                  <c:v>108.364125290384</c:v>
                </c:pt>
                <c:pt idx="163">
                  <c:v>109.601763608521</c:v>
                </c:pt>
                <c:pt idx="164">
                  <c:v>111.42999075965</c:v>
                </c:pt>
                <c:pt idx="165">
                  <c:v>113.40862814018701</c:v>
                </c:pt>
                <c:pt idx="166">
                  <c:v>113.763314870958</c:v>
                </c:pt>
                <c:pt idx="167">
                  <c:v>113.783630819965</c:v>
                </c:pt>
                <c:pt idx="168">
                  <c:v>110.955287017928</c:v>
                </c:pt>
                <c:pt idx="169">
                  <c:v>109.322941983509</c:v>
                </c:pt>
                <c:pt idx="170">
                  <c:v>108.695653619563</c:v>
                </c:pt>
                <c:pt idx="171">
                  <c:v>110.269624585325</c:v>
                </c:pt>
                <c:pt idx="172">
                  <c:v>111.12570594864</c:v>
                </c:pt>
                <c:pt idx="173">
                  <c:v>112.056007655971</c:v>
                </c:pt>
                <c:pt idx="174">
                  <c:v>113.74576108180899</c:v>
                </c:pt>
                <c:pt idx="175">
                  <c:v>116.06744276804299</c:v>
                </c:pt>
                <c:pt idx="176">
                  <c:v>116.97076146657299</c:v>
                </c:pt>
                <c:pt idx="177">
                  <c:v>117.361572239135</c:v>
                </c:pt>
                <c:pt idx="178">
                  <c:v>116.361864601693</c:v>
                </c:pt>
                <c:pt idx="179">
                  <c:v>116.781323395569</c:v>
                </c:pt>
                <c:pt idx="180">
                  <c:v>115.635224709754</c:v>
                </c:pt>
                <c:pt idx="181">
                  <c:v>117.68379354828301</c:v>
                </c:pt>
                <c:pt idx="182">
                  <c:v>119.968313035728</c:v>
                </c:pt>
                <c:pt idx="183">
                  <c:v>124.124554684787</c:v>
                </c:pt>
                <c:pt idx="184">
                  <c:v>124.550178439587</c:v>
                </c:pt>
                <c:pt idx="185">
                  <c:v>124.32010718929099</c:v>
                </c:pt>
                <c:pt idx="186">
                  <c:v>122.511776291072</c:v>
                </c:pt>
                <c:pt idx="187">
                  <c:v>123.321599089983</c:v>
                </c:pt>
                <c:pt idx="188">
                  <c:v>124.983448807892</c:v>
                </c:pt>
                <c:pt idx="189">
                  <c:v>126.713535227341</c:v>
                </c:pt>
                <c:pt idx="190">
                  <c:v>127.558509943289</c:v>
                </c:pt>
                <c:pt idx="191">
                  <c:v>128.11803921684901</c:v>
                </c:pt>
                <c:pt idx="192">
                  <c:v>130.248530971728</c:v>
                </c:pt>
                <c:pt idx="193">
                  <c:v>132.36376817857001</c:v>
                </c:pt>
                <c:pt idx="194">
                  <c:v>134.82441210326601</c:v>
                </c:pt>
                <c:pt idx="195">
                  <c:v>135.690781261128</c:v>
                </c:pt>
                <c:pt idx="196">
                  <c:v>136.665322260626</c:v>
                </c:pt>
                <c:pt idx="197">
                  <c:v>136.96041106305501</c:v>
                </c:pt>
                <c:pt idx="198">
                  <c:v>137.87112304679999</c:v>
                </c:pt>
                <c:pt idx="199">
                  <c:v>139.193003984526</c:v>
                </c:pt>
                <c:pt idx="200">
                  <c:v>141.04288663969299</c:v>
                </c:pt>
                <c:pt idx="201">
                  <c:v>142.25077670108999</c:v>
                </c:pt>
                <c:pt idx="202">
                  <c:v>144.154594956567</c:v>
                </c:pt>
                <c:pt idx="203">
                  <c:v>146.041189413555</c:v>
                </c:pt>
                <c:pt idx="204">
                  <c:v>148.96372904653299</c:v>
                </c:pt>
                <c:pt idx="205">
                  <c:v>148.60771392830699</c:v>
                </c:pt>
                <c:pt idx="206">
                  <c:v>149.32864711342501</c:v>
                </c:pt>
                <c:pt idx="207">
                  <c:v>149.45063854930299</c:v>
                </c:pt>
                <c:pt idx="208">
                  <c:v>151.920175434458</c:v>
                </c:pt>
                <c:pt idx="209">
                  <c:v>152.53146213804499</c:v>
                </c:pt>
                <c:pt idx="210">
                  <c:v>154.94083760592099</c:v>
                </c:pt>
                <c:pt idx="211">
                  <c:v>156.33782270806699</c:v>
                </c:pt>
                <c:pt idx="212">
                  <c:v>156.92676152502199</c:v>
                </c:pt>
                <c:pt idx="213">
                  <c:v>154.883924122736</c:v>
                </c:pt>
                <c:pt idx="214">
                  <c:v>154.03334078695599</c:v>
                </c:pt>
                <c:pt idx="215">
                  <c:v>155.813244655891</c:v>
                </c:pt>
                <c:pt idx="216">
                  <c:v>160.545969301317</c:v>
                </c:pt>
                <c:pt idx="217">
                  <c:v>163.941474382173</c:v>
                </c:pt>
                <c:pt idx="218">
                  <c:v>164.03218131708601</c:v>
                </c:pt>
                <c:pt idx="219">
                  <c:v>162.31631617281801</c:v>
                </c:pt>
                <c:pt idx="220">
                  <c:v>162.141952725717</c:v>
                </c:pt>
                <c:pt idx="221">
                  <c:v>163.73978050684099</c:v>
                </c:pt>
                <c:pt idx="222">
                  <c:v>166.56570380414701</c:v>
                </c:pt>
                <c:pt idx="223">
                  <c:v>168.787955878644</c:v>
                </c:pt>
                <c:pt idx="224">
                  <c:v>170.84816182516801</c:v>
                </c:pt>
                <c:pt idx="225">
                  <c:v>171.58835507379601</c:v>
                </c:pt>
                <c:pt idx="226">
                  <c:v>171.76182476157501</c:v>
                </c:pt>
                <c:pt idx="227">
                  <c:v>172.00683565154199</c:v>
                </c:pt>
                <c:pt idx="228">
                  <c:v>173.79736596922399</c:v>
                </c:pt>
                <c:pt idx="229">
                  <c:v>176.309663794806</c:v>
                </c:pt>
                <c:pt idx="230">
                  <c:v>178.961384266099</c:v>
                </c:pt>
                <c:pt idx="231">
                  <c:v>181.051751466312</c:v>
                </c:pt>
                <c:pt idx="232">
                  <c:v>181.67988152342201</c:v>
                </c:pt>
                <c:pt idx="233">
                  <c:v>182.356407938252</c:v>
                </c:pt>
                <c:pt idx="234">
                  <c:v>182.448977958065</c:v>
                </c:pt>
                <c:pt idx="235">
                  <c:v>184.84400939359699</c:v>
                </c:pt>
                <c:pt idx="236">
                  <c:v>186.51125103909001</c:v>
                </c:pt>
                <c:pt idx="237">
                  <c:v>187.44595512153299</c:v>
                </c:pt>
                <c:pt idx="238">
                  <c:v>184.87846388877799</c:v>
                </c:pt>
                <c:pt idx="239">
                  <c:v>185.72025314823901</c:v>
                </c:pt>
                <c:pt idx="240">
                  <c:v>189.87460585276801</c:v>
                </c:pt>
                <c:pt idx="241">
                  <c:v>197.121381229089</c:v>
                </c:pt>
                <c:pt idx="242">
                  <c:v>200.67311691583399</c:v>
                </c:pt>
                <c:pt idx="243">
                  <c:v>200.61344397600001</c:v>
                </c:pt>
                <c:pt idx="244">
                  <c:v>196.65589199506101</c:v>
                </c:pt>
                <c:pt idx="245">
                  <c:v>196.142307561656</c:v>
                </c:pt>
                <c:pt idx="246">
                  <c:v>199.67698746929301</c:v>
                </c:pt>
                <c:pt idx="247">
                  <c:v>204.90258940570601</c:v>
                </c:pt>
                <c:pt idx="248">
                  <c:v>210.43430240255901</c:v>
                </c:pt>
                <c:pt idx="249">
                  <c:v>211.56025112290399</c:v>
                </c:pt>
                <c:pt idx="250">
                  <c:v>210.17696114416299</c:v>
                </c:pt>
                <c:pt idx="251">
                  <c:v>208.070492077534</c:v>
                </c:pt>
                <c:pt idx="252">
                  <c:v>209.818171519624</c:v>
                </c:pt>
                <c:pt idx="253">
                  <c:v>212.72088132896599</c:v>
                </c:pt>
                <c:pt idx="254">
                  <c:v>217.33795309402899</c:v>
                </c:pt>
                <c:pt idx="255">
                  <c:v>217.726840731685</c:v>
                </c:pt>
                <c:pt idx="256">
                  <c:v>218.08577907308501</c:v>
                </c:pt>
                <c:pt idx="257">
                  <c:v>219.21818144176299</c:v>
                </c:pt>
                <c:pt idx="258">
                  <c:v>221.09193042951199</c:v>
                </c:pt>
                <c:pt idx="259">
                  <c:v>220.74654435681799</c:v>
                </c:pt>
                <c:pt idx="260">
                  <c:v>219.12179524745099</c:v>
                </c:pt>
                <c:pt idx="261">
                  <c:v>217.010333987916</c:v>
                </c:pt>
                <c:pt idx="262">
                  <c:v>217.12063184077999</c:v>
                </c:pt>
                <c:pt idx="263">
                  <c:v>221.20778062430199</c:v>
                </c:pt>
                <c:pt idx="264">
                  <c:v>229.37494865258901</c:v>
                </c:pt>
                <c:pt idx="265">
                  <c:v>236.919243240561</c:v>
                </c:pt>
                <c:pt idx="266">
                  <c:v>238.44235544161501</c:v>
                </c:pt>
                <c:pt idx="267">
                  <c:v>231.157343110212</c:v>
                </c:pt>
                <c:pt idx="268">
                  <c:v>218.99596427472801</c:v>
                </c:pt>
                <c:pt idx="269">
                  <c:v>218.57401333371101</c:v>
                </c:pt>
                <c:pt idx="270">
                  <c:v>220.85265002838699</c:v>
                </c:pt>
                <c:pt idx="271">
                  <c:v>230.90482672942699</c:v>
                </c:pt>
                <c:pt idx="272">
                  <c:v>234.16624666353701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A-45DE-8350-934D9AEFF0E8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'National-NonDistress'!$V$6:$V$104</c:f>
              <c:numCache>
                <c:formatCode>#,##0_);[Red]\(#,##0\)</c:formatCode>
                <c:ptCount val="99"/>
                <c:pt idx="0">
                  <c:v>64.218205178324396</c:v>
                </c:pt>
                <c:pt idx="1">
                  <c:v>62.493557602217003</c:v>
                </c:pt>
                <c:pt idx="2">
                  <c:v>69.388006607841504</c:v>
                </c:pt>
                <c:pt idx="3">
                  <c:v>72.239040760299005</c:v>
                </c:pt>
                <c:pt idx="4">
                  <c:v>71.450073064909304</c:v>
                </c:pt>
                <c:pt idx="5">
                  <c:v>74.328767095713104</c:v>
                </c:pt>
                <c:pt idx="6">
                  <c:v>78.981331118439797</c:v>
                </c:pt>
                <c:pt idx="7">
                  <c:v>83.539098905542602</c:v>
                </c:pt>
                <c:pt idx="8">
                  <c:v>82.390449612252098</c:v>
                </c:pt>
                <c:pt idx="9">
                  <c:v>84.395006811843203</c:v>
                </c:pt>
                <c:pt idx="10">
                  <c:v>83.934641962405493</c:v>
                </c:pt>
                <c:pt idx="11">
                  <c:v>90.908052666281094</c:v>
                </c:pt>
                <c:pt idx="12">
                  <c:v>85.6461453296847</c:v>
                </c:pt>
                <c:pt idx="13">
                  <c:v>92.194942953822306</c:v>
                </c:pt>
                <c:pt idx="14">
                  <c:v>94.859686609151893</c:v>
                </c:pt>
                <c:pt idx="15">
                  <c:v>94.600965283268295</c:v>
                </c:pt>
                <c:pt idx="16">
                  <c:v>95.851703249477396</c:v>
                </c:pt>
                <c:pt idx="17">
                  <c:v>101.166359914974</c:v>
                </c:pt>
                <c:pt idx="18">
                  <c:v>102.34153811024601</c:v>
                </c:pt>
                <c:pt idx="19">
                  <c:v>100</c:v>
                </c:pt>
                <c:pt idx="20">
                  <c:v>104.371905349122</c:v>
                </c:pt>
                <c:pt idx="21">
                  <c:v>101.427181581669</c:v>
                </c:pt>
                <c:pt idx="22">
                  <c:v>107.900792220187</c:v>
                </c:pt>
                <c:pt idx="23">
                  <c:v>100.41907060626799</c:v>
                </c:pt>
                <c:pt idx="24">
                  <c:v>100.30288267207899</c:v>
                </c:pt>
                <c:pt idx="25">
                  <c:v>99.665273530642395</c:v>
                </c:pt>
                <c:pt idx="26">
                  <c:v>107.404526206903</c:v>
                </c:pt>
                <c:pt idx="27">
                  <c:v>106.853123108566</c:v>
                </c:pt>
                <c:pt idx="28">
                  <c:v>110.27532021310201</c:v>
                </c:pt>
                <c:pt idx="29">
                  <c:v>112.257428498971</c:v>
                </c:pt>
                <c:pt idx="30">
                  <c:v>113.40805284666099</c:v>
                </c:pt>
                <c:pt idx="31">
                  <c:v>115.449108082387</c:v>
                </c:pt>
                <c:pt idx="32">
                  <c:v>121.305460615059</c:v>
                </c:pt>
                <c:pt idx="33">
                  <c:v>124.96415103263899</c:v>
                </c:pt>
                <c:pt idx="34">
                  <c:v>128.727884073957</c:v>
                </c:pt>
                <c:pt idx="35">
                  <c:v>128.60116940069301</c:v>
                </c:pt>
                <c:pt idx="36">
                  <c:v>134.61573328832301</c:v>
                </c:pt>
                <c:pt idx="37">
                  <c:v>139.032526416401</c:v>
                </c:pt>
                <c:pt idx="38">
                  <c:v>148.45310448521701</c:v>
                </c:pt>
                <c:pt idx="39">
                  <c:v>148.589867817921</c:v>
                </c:pt>
                <c:pt idx="40">
                  <c:v>150.67884595249299</c:v>
                </c:pt>
                <c:pt idx="41">
                  <c:v>154.12805180963699</c:v>
                </c:pt>
                <c:pt idx="42">
                  <c:v>156.25321834075501</c:v>
                </c:pt>
                <c:pt idx="43">
                  <c:v>161.027770509254</c:v>
                </c:pt>
                <c:pt idx="44">
                  <c:v>166.43383970689999</c:v>
                </c:pt>
                <c:pt idx="45">
                  <c:v>170.53862594062201</c:v>
                </c:pt>
                <c:pt idx="46">
                  <c:v>168.67448058466999</c:v>
                </c:pt>
                <c:pt idx="47">
                  <c:v>157.32892953303099</c:v>
                </c:pt>
                <c:pt idx="48">
                  <c:v>163.471133857366</c:v>
                </c:pt>
                <c:pt idx="49">
                  <c:v>158.13710935431899</c:v>
                </c:pt>
                <c:pt idx="50">
                  <c:v>162.20622520980501</c:v>
                </c:pt>
                <c:pt idx="51">
                  <c:v>136.69069167601899</c:v>
                </c:pt>
                <c:pt idx="52">
                  <c:v>119.21627828245499</c:v>
                </c:pt>
                <c:pt idx="53">
                  <c:v>115.661082857029</c:v>
                </c:pt>
                <c:pt idx="54">
                  <c:v>104.534884937965</c:v>
                </c:pt>
                <c:pt idx="55">
                  <c:v>110.292755076546</c:v>
                </c:pt>
                <c:pt idx="56">
                  <c:v>106.55030653040799</c:v>
                </c:pt>
                <c:pt idx="57">
                  <c:v>116.620063964541</c:v>
                </c:pt>
                <c:pt idx="58">
                  <c:v>110.377476257411</c:v>
                </c:pt>
                <c:pt idx="59">
                  <c:v>125.389626760585</c:v>
                </c:pt>
                <c:pt idx="60">
                  <c:v>112.432102585005</c:v>
                </c:pt>
                <c:pt idx="61">
                  <c:v>117.183984483507</c:v>
                </c:pt>
                <c:pt idx="62">
                  <c:v>122.01620476047501</c:v>
                </c:pt>
                <c:pt idx="63">
                  <c:v>123.26578672150799</c:v>
                </c:pt>
                <c:pt idx="64">
                  <c:v>118.628922677239</c:v>
                </c:pt>
                <c:pt idx="65">
                  <c:v>124.784233424102</c:v>
                </c:pt>
                <c:pt idx="66">
                  <c:v>128.57107718547701</c:v>
                </c:pt>
                <c:pt idx="67">
                  <c:v>131.34580311690601</c:v>
                </c:pt>
                <c:pt idx="68">
                  <c:v>132.30761876841501</c:v>
                </c:pt>
                <c:pt idx="69">
                  <c:v>138.11948522959401</c:v>
                </c:pt>
                <c:pt idx="70">
                  <c:v>137.69022921603701</c:v>
                </c:pt>
                <c:pt idx="71">
                  <c:v>144.45427052655</c:v>
                </c:pt>
                <c:pt idx="72">
                  <c:v>149.363881238576</c:v>
                </c:pt>
                <c:pt idx="73">
                  <c:v>153.01055959360701</c:v>
                </c:pt>
                <c:pt idx="74">
                  <c:v>154.897423800474</c:v>
                </c:pt>
                <c:pt idx="75">
                  <c:v>161.421586837566</c:v>
                </c:pt>
                <c:pt idx="76">
                  <c:v>164.551661214977</c:v>
                </c:pt>
                <c:pt idx="77">
                  <c:v>168.46286055418801</c:v>
                </c:pt>
                <c:pt idx="78">
                  <c:v>172.23481614021</c:v>
                </c:pt>
                <c:pt idx="79">
                  <c:v>173.03021703529399</c:v>
                </c:pt>
                <c:pt idx="80">
                  <c:v>181.18616985097799</c:v>
                </c:pt>
                <c:pt idx="81">
                  <c:v>182.416513795546</c:v>
                </c:pt>
                <c:pt idx="82">
                  <c:v>189.16274197498399</c:v>
                </c:pt>
                <c:pt idx="83">
                  <c:v>190.29914902204499</c:v>
                </c:pt>
                <c:pt idx="84">
                  <c:v>196.82970802845901</c:v>
                </c:pt>
                <c:pt idx="85">
                  <c:v>201.46890920247799</c:v>
                </c:pt>
                <c:pt idx="86">
                  <c:v>207.88769415341901</c:v>
                </c:pt>
                <c:pt idx="87">
                  <c:v>204.88003088526901</c:v>
                </c:pt>
                <c:pt idx="88">
                  <c:v>221.38314259457999</c:v>
                </c:pt>
                <c:pt idx="89">
                  <c:v>218.73462464434701</c:v>
                </c:pt>
                <c:pt idx="90">
                  <c:v>233.28893665478901</c:v>
                </c:pt>
                <c:pt idx="91">
                  <c:v>229.88684632374901</c:v>
                </c:pt>
                <c:pt idx="92">
                  <c:v>242.49521975655301</c:v>
                </c:pt>
                <c:pt idx="93">
                  <c:v>243.25233882778099</c:v>
                </c:pt>
                <c:pt idx="94">
                  <c:v>242.924297824626</c:v>
                </c:pt>
                <c:pt idx="95">
                  <c:v>243.20947267835101</c:v>
                </c:pt>
                <c:pt idx="96">
                  <c:v>265.05886010840499</c:v>
                </c:pt>
                <c:pt idx="97">
                  <c:v>243.34711596773201</c:v>
                </c:pt>
                <c:pt idx="98">
                  <c:v>270.99322645765801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DA-45DE-8350-934D9AEF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10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Segment'!$K$6:$K$302</c:f>
              <c:numCache>
                <c:formatCode>[$-409]mmm\-yy;@</c:formatCode>
                <c:ptCount val="29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</c:numCache>
            </c:numRef>
          </c:xVal>
          <c:yVal>
            <c:numRef>
              <c:f>'U.S. VW - By Segment'!$L$6:$L$302</c:f>
              <c:numCache>
                <c:formatCode>0</c:formatCode>
                <c:ptCount val="297"/>
                <c:pt idx="0">
                  <c:v>64.376058718200895</c:v>
                </c:pt>
                <c:pt idx="1">
                  <c:v>63.651886882651503</c:v>
                </c:pt>
                <c:pt idx="2">
                  <c:v>63.5474389870134</c:v>
                </c:pt>
                <c:pt idx="3">
                  <c:v>63.733663871024604</c:v>
                </c:pt>
                <c:pt idx="4">
                  <c:v>63.6328630104043</c:v>
                </c:pt>
                <c:pt idx="5">
                  <c:v>63.704007495935201</c:v>
                </c:pt>
                <c:pt idx="6">
                  <c:v>63.761985686053698</c:v>
                </c:pt>
                <c:pt idx="7">
                  <c:v>63.344133720955597</c:v>
                </c:pt>
                <c:pt idx="8">
                  <c:v>63.035516102966803</c:v>
                </c:pt>
                <c:pt idx="9">
                  <c:v>62.520977593524599</c:v>
                </c:pt>
                <c:pt idx="10">
                  <c:v>64.293530986363194</c:v>
                </c:pt>
                <c:pt idx="11">
                  <c:v>67.096310887698706</c:v>
                </c:pt>
                <c:pt idx="12">
                  <c:v>70.782657042894698</c:v>
                </c:pt>
                <c:pt idx="13">
                  <c:v>72.250779589726307</c:v>
                </c:pt>
                <c:pt idx="14">
                  <c:v>72.345960120038797</c:v>
                </c:pt>
                <c:pt idx="15">
                  <c:v>71.390332918355398</c:v>
                </c:pt>
                <c:pt idx="16">
                  <c:v>71.478400579550495</c:v>
                </c:pt>
                <c:pt idx="17">
                  <c:v>72.332418965480599</c:v>
                </c:pt>
                <c:pt idx="18">
                  <c:v>73.487202770184297</c:v>
                </c:pt>
                <c:pt idx="19">
                  <c:v>73.734131661957704</c:v>
                </c:pt>
                <c:pt idx="20">
                  <c:v>74.731338881963694</c:v>
                </c:pt>
                <c:pt idx="21">
                  <c:v>75.526024205679306</c:v>
                </c:pt>
                <c:pt idx="22">
                  <c:v>78.977631613299806</c:v>
                </c:pt>
                <c:pt idx="23">
                  <c:v>81.264176422477902</c:v>
                </c:pt>
                <c:pt idx="24">
                  <c:v>85.549194416204202</c:v>
                </c:pt>
                <c:pt idx="25">
                  <c:v>84.3504497902493</c:v>
                </c:pt>
                <c:pt idx="26">
                  <c:v>83.205013666043399</c:v>
                </c:pt>
                <c:pt idx="27">
                  <c:v>81.502612883057907</c:v>
                </c:pt>
                <c:pt idx="28">
                  <c:v>83.807680271139702</c:v>
                </c:pt>
                <c:pt idx="29">
                  <c:v>86.502479856893601</c:v>
                </c:pt>
                <c:pt idx="30">
                  <c:v>86.8200357768212</c:v>
                </c:pt>
                <c:pt idx="31">
                  <c:v>86.880029040060094</c:v>
                </c:pt>
                <c:pt idx="32">
                  <c:v>86.708065682619505</c:v>
                </c:pt>
                <c:pt idx="33">
                  <c:v>88.034352599635696</c:v>
                </c:pt>
                <c:pt idx="34">
                  <c:v>88.119875185472395</c:v>
                </c:pt>
                <c:pt idx="35">
                  <c:v>87.843631033036402</c:v>
                </c:pt>
                <c:pt idx="36">
                  <c:v>87.321961122255999</c:v>
                </c:pt>
                <c:pt idx="37">
                  <c:v>86.382799974338397</c:v>
                </c:pt>
                <c:pt idx="38">
                  <c:v>84.898314970026107</c:v>
                </c:pt>
                <c:pt idx="39">
                  <c:v>83.732257784831006</c:v>
                </c:pt>
                <c:pt idx="40">
                  <c:v>83.667082281345202</c:v>
                </c:pt>
                <c:pt idx="41">
                  <c:v>85.167939231723295</c:v>
                </c:pt>
                <c:pt idx="42">
                  <c:v>86.692577117837203</c:v>
                </c:pt>
                <c:pt idx="43">
                  <c:v>88.560741566214006</c:v>
                </c:pt>
                <c:pt idx="44">
                  <c:v>89.412294243839895</c:v>
                </c:pt>
                <c:pt idx="45">
                  <c:v>90.356390781246404</c:v>
                </c:pt>
                <c:pt idx="46">
                  <c:v>90.410681316136007</c:v>
                </c:pt>
                <c:pt idx="47">
                  <c:v>90.443333409151805</c:v>
                </c:pt>
                <c:pt idx="48">
                  <c:v>90.900142080092394</c:v>
                </c:pt>
                <c:pt idx="49">
                  <c:v>88.180355020205496</c:v>
                </c:pt>
                <c:pt idx="50">
                  <c:v>85.941171843490196</c:v>
                </c:pt>
                <c:pt idx="51">
                  <c:v>83.9689238253535</c:v>
                </c:pt>
                <c:pt idx="52">
                  <c:v>87.303674392765203</c:v>
                </c:pt>
                <c:pt idx="53">
                  <c:v>91.512785007291797</c:v>
                </c:pt>
                <c:pt idx="54">
                  <c:v>95.035154108287898</c:v>
                </c:pt>
                <c:pt idx="55">
                  <c:v>96.936287245423102</c:v>
                </c:pt>
                <c:pt idx="56">
                  <c:v>98.452848140430604</c:v>
                </c:pt>
                <c:pt idx="57">
                  <c:v>99.676424702265507</c:v>
                </c:pt>
                <c:pt idx="58">
                  <c:v>100.378903881925</c:v>
                </c:pt>
                <c:pt idx="59">
                  <c:v>100</c:v>
                </c:pt>
                <c:pt idx="60">
                  <c:v>99.875679904360396</c:v>
                </c:pt>
                <c:pt idx="61">
                  <c:v>99.171249939419198</c:v>
                </c:pt>
                <c:pt idx="62">
                  <c:v>99.001114894836903</c:v>
                </c:pt>
                <c:pt idx="63">
                  <c:v>98.642620294634497</c:v>
                </c:pt>
                <c:pt idx="64">
                  <c:v>98.757803024833393</c:v>
                </c:pt>
                <c:pt idx="65">
                  <c:v>99.011828934343995</c:v>
                </c:pt>
                <c:pt idx="66">
                  <c:v>99.922810160259402</c:v>
                </c:pt>
                <c:pt idx="67">
                  <c:v>100.058668303738</c:v>
                </c:pt>
                <c:pt idx="68">
                  <c:v>99.944092191951</c:v>
                </c:pt>
                <c:pt idx="69">
                  <c:v>98.205146408000701</c:v>
                </c:pt>
                <c:pt idx="70">
                  <c:v>96.816850831873495</c:v>
                </c:pt>
                <c:pt idx="71">
                  <c:v>95.287997761789597</c:v>
                </c:pt>
                <c:pt idx="72">
                  <c:v>95.845122537025304</c:v>
                </c:pt>
                <c:pt idx="73">
                  <c:v>96.819620242499695</c:v>
                </c:pt>
                <c:pt idx="74">
                  <c:v>97.821660657874006</c:v>
                </c:pt>
                <c:pt idx="75">
                  <c:v>97.270658724531003</c:v>
                </c:pt>
                <c:pt idx="76">
                  <c:v>97.014018554547903</c:v>
                </c:pt>
                <c:pt idx="77">
                  <c:v>97.133533028006894</c:v>
                </c:pt>
                <c:pt idx="78">
                  <c:v>97.890427175833494</c:v>
                </c:pt>
                <c:pt idx="79">
                  <c:v>98.271670651163504</c:v>
                </c:pt>
                <c:pt idx="80">
                  <c:v>98.606949415988396</c:v>
                </c:pt>
                <c:pt idx="81">
                  <c:v>99.003895437037997</c:v>
                </c:pt>
                <c:pt idx="82">
                  <c:v>100.576567630635</c:v>
                </c:pt>
                <c:pt idx="83">
                  <c:v>102.57470095316</c:v>
                </c:pt>
                <c:pt idx="84">
                  <c:v>105.31586433013599</c:v>
                </c:pt>
                <c:pt idx="85">
                  <c:v>106.206598780657</c:v>
                </c:pt>
                <c:pt idx="86">
                  <c:v>106.412777313132</c:v>
                </c:pt>
                <c:pt idx="87">
                  <c:v>104.91222802790899</c:v>
                </c:pt>
                <c:pt idx="88">
                  <c:v>105.373605402918</c:v>
                </c:pt>
                <c:pt idx="89">
                  <c:v>105.31624317463</c:v>
                </c:pt>
                <c:pt idx="90">
                  <c:v>105.772537759093</c:v>
                </c:pt>
                <c:pt idx="91">
                  <c:v>103.571042799849</c:v>
                </c:pt>
                <c:pt idx="92">
                  <c:v>102.335891589871</c:v>
                </c:pt>
                <c:pt idx="93">
                  <c:v>101.867944561233</c:v>
                </c:pt>
                <c:pt idx="94">
                  <c:v>102.43599635593201</c:v>
                </c:pt>
                <c:pt idx="95">
                  <c:v>103.320680692048</c:v>
                </c:pt>
                <c:pt idx="96">
                  <c:v>103.972176152277</c:v>
                </c:pt>
                <c:pt idx="97">
                  <c:v>107.35394710180999</c:v>
                </c:pt>
                <c:pt idx="98">
                  <c:v>109.490499638702</c:v>
                </c:pt>
                <c:pt idx="99">
                  <c:v>112.172446701857</c:v>
                </c:pt>
                <c:pt idx="100">
                  <c:v>112.934612204125</c:v>
                </c:pt>
                <c:pt idx="101">
                  <c:v>115.910355319958</c:v>
                </c:pt>
                <c:pt idx="102">
                  <c:v>118.81565602988201</c:v>
                </c:pt>
                <c:pt idx="103">
                  <c:v>121.658081434423</c:v>
                </c:pt>
                <c:pt idx="104">
                  <c:v>123.49092112197</c:v>
                </c:pt>
                <c:pt idx="105">
                  <c:v>124.713388687844</c:v>
                </c:pt>
                <c:pt idx="106">
                  <c:v>124.136445188972</c:v>
                </c:pt>
                <c:pt idx="107">
                  <c:v>123.20977056541599</c:v>
                </c:pt>
                <c:pt idx="108">
                  <c:v>122.330878162418</c:v>
                </c:pt>
                <c:pt idx="109">
                  <c:v>125.05735236271801</c:v>
                </c:pt>
                <c:pt idx="110">
                  <c:v>126.673997795568</c:v>
                </c:pt>
                <c:pt idx="111">
                  <c:v>128.292552256449</c:v>
                </c:pt>
                <c:pt idx="112">
                  <c:v>128.06681331391101</c:v>
                </c:pt>
                <c:pt idx="113">
                  <c:v>129.244485576752</c:v>
                </c:pt>
                <c:pt idx="114">
                  <c:v>131.04611894996199</c:v>
                </c:pt>
                <c:pt idx="115">
                  <c:v>132.65136381351101</c:v>
                </c:pt>
                <c:pt idx="116">
                  <c:v>134.523712613302</c:v>
                </c:pt>
                <c:pt idx="117">
                  <c:v>136.41552585613499</c:v>
                </c:pt>
                <c:pt idx="118">
                  <c:v>138.321771108565</c:v>
                </c:pt>
                <c:pt idx="119">
                  <c:v>139.51634758071501</c:v>
                </c:pt>
                <c:pt idx="120">
                  <c:v>140.437352702889</c:v>
                </c:pt>
                <c:pt idx="121">
                  <c:v>141.76013559645801</c:v>
                </c:pt>
                <c:pt idx="122">
                  <c:v>143.800012219292</c:v>
                </c:pt>
                <c:pt idx="123">
                  <c:v>145.76665572382501</c:v>
                </c:pt>
                <c:pt idx="124">
                  <c:v>147.48749363702299</c:v>
                </c:pt>
                <c:pt idx="125">
                  <c:v>149.60566886683799</c:v>
                </c:pt>
                <c:pt idx="126">
                  <c:v>152.22454114547099</c:v>
                </c:pt>
                <c:pt idx="127">
                  <c:v>153.972324158731</c:v>
                </c:pt>
                <c:pt idx="128">
                  <c:v>153.816997729901</c:v>
                </c:pt>
                <c:pt idx="129">
                  <c:v>153.30253694409799</c:v>
                </c:pt>
                <c:pt idx="130">
                  <c:v>153.86079558936299</c:v>
                </c:pt>
                <c:pt idx="131">
                  <c:v>156.58799694415001</c:v>
                </c:pt>
                <c:pt idx="132">
                  <c:v>158.45365718190101</c:v>
                </c:pt>
                <c:pt idx="133">
                  <c:v>160.835132038712</c:v>
                </c:pt>
                <c:pt idx="134">
                  <c:v>161.41956265496401</c:v>
                </c:pt>
                <c:pt idx="135">
                  <c:v>164.11369693535599</c:v>
                </c:pt>
                <c:pt idx="136">
                  <c:v>166.088631928301</c:v>
                </c:pt>
                <c:pt idx="137">
                  <c:v>169.332319248282</c:v>
                </c:pt>
                <c:pt idx="138">
                  <c:v>171.12838379852801</c:v>
                </c:pt>
                <c:pt idx="139">
                  <c:v>172.48294090992201</c:v>
                </c:pt>
                <c:pt idx="140">
                  <c:v>172.652374623166</c:v>
                </c:pt>
                <c:pt idx="141">
                  <c:v>172.353213920635</c:v>
                </c:pt>
                <c:pt idx="142">
                  <c:v>172.24838837277301</c:v>
                </c:pt>
                <c:pt idx="143">
                  <c:v>171.08102137343801</c:v>
                </c:pt>
                <c:pt idx="144">
                  <c:v>169.21921686718099</c:v>
                </c:pt>
                <c:pt idx="145">
                  <c:v>162.92809766393501</c:v>
                </c:pt>
                <c:pt idx="146">
                  <c:v>157.18540618375701</c:v>
                </c:pt>
                <c:pt idx="147">
                  <c:v>152.02904515776001</c:v>
                </c:pt>
                <c:pt idx="148">
                  <c:v>155.18389084735699</c:v>
                </c:pt>
                <c:pt idx="149">
                  <c:v>159.77973057705501</c:v>
                </c:pt>
                <c:pt idx="150">
                  <c:v>163.93637686844599</c:v>
                </c:pt>
                <c:pt idx="151">
                  <c:v>160.06127936851701</c:v>
                </c:pt>
                <c:pt idx="152">
                  <c:v>156.24902879388799</c:v>
                </c:pt>
                <c:pt idx="153">
                  <c:v>153.234433684957</c:v>
                </c:pt>
                <c:pt idx="154">
                  <c:v>152.800526062828</c:v>
                </c:pt>
                <c:pt idx="155">
                  <c:v>151.595164076136</c:v>
                </c:pt>
                <c:pt idx="156">
                  <c:v>151.098211776282</c:v>
                </c:pt>
                <c:pt idx="157">
                  <c:v>147.95209860767599</c:v>
                </c:pt>
                <c:pt idx="158">
                  <c:v>142.668227406125</c:v>
                </c:pt>
                <c:pt idx="159">
                  <c:v>135.08622787311899</c:v>
                </c:pt>
                <c:pt idx="160">
                  <c:v>124.87636975181</c:v>
                </c:pt>
                <c:pt idx="161">
                  <c:v>116.93416586240301</c:v>
                </c:pt>
                <c:pt idx="162">
                  <c:v>110.874510971566</c:v>
                </c:pt>
                <c:pt idx="163">
                  <c:v>112.469917367714</c:v>
                </c:pt>
                <c:pt idx="164">
                  <c:v>114.06871511977999</c:v>
                </c:pt>
                <c:pt idx="165">
                  <c:v>113.911620934371</c:v>
                </c:pt>
                <c:pt idx="166">
                  <c:v>109.985133379738</c:v>
                </c:pt>
                <c:pt idx="167">
                  <c:v>106.237479793671</c:v>
                </c:pt>
                <c:pt idx="168">
                  <c:v>105.09034999369599</c:v>
                </c:pt>
                <c:pt idx="169">
                  <c:v>106.391602350105</c:v>
                </c:pt>
                <c:pt idx="170">
                  <c:v>109.337797159448</c:v>
                </c:pt>
                <c:pt idx="171">
                  <c:v>113.56967962220401</c:v>
                </c:pt>
                <c:pt idx="172">
                  <c:v>116.85568881052301</c:v>
                </c:pt>
                <c:pt idx="173">
                  <c:v>117.871284283253</c:v>
                </c:pt>
                <c:pt idx="174">
                  <c:v>116.798264397357</c:v>
                </c:pt>
                <c:pt idx="175">
                  <c:v>116.235020107946</c:v>
                </c:pt>
                <c:pt idx="176">
                  <c:v>116.76032646392601</c:v>
                </c:pt>
                <c:pt idx="177">
                  <c:v>117.663569223723</c:v>
                </c:pt>
                <c:pt idx="178">
                  <c:v>116.450514038984</c:v>
                </c:pt>
                <c:pt idx="179">
                  <c:v>116.660793008146</c:v>
                </c:pt>
                <c:pt idx="180">
                  <c:v>117.47267240177101</c:v>
                </c:pt>
                <c:pt idx="181">
                  <c:v>120.446172889092</c:v>
                </c:pt>
                <c:pt idx="182">
                  <c:v>121.07712992096999</c:v>
                </c:pt>
                <c:pt idx="183">
                  <c:v>121.100496546028</c:v>
                </c:pt>
                <c:pt idx="184">
                  <c:v>120.356181192356</c:v>
                </c:pt>
                <c:pt idx="185">
                  <c:v>119.947931430202</c:v>
                </c:pt>
                <c:pt idx="186">
                  <c:v>117.88480986056901</c:v>
                </c:pt>
                <c:pt idx="187">
                  <c:v>117.00503996228601</c:v>
                </c:pt>
                <c:pt idx="188">
                  <c:v>117.54119712407299</c:v>
                </c:pt>
                <c:pt idx="189">
                  <c:v>120.35976836692301</c:v>
                </c:pt>
                <c:pt idx="190">
                  <c:v>122.605182423876</c:v>
                </c:pt>
                <c:pt idx="191">
                  <c:v>124.91561528048901</c:v>
                </c:pt>
                <c:pt idx="192">
                  <c:v>126.01149667755099</c:v>
                </c:pt>
                <c:pt idx="193">
                  <c:v>126.60734480220501</c:v>
                </c:pt>
                <c:pt idx="194">
                  <c:v>124.344753762171</c:v>
                </c:pt>
                <c:pt idx="195">
                  <c:v>123.30296803416</c:v>
                </c:pt>
                <c:pt idx="196">
                  <c:v>122.74446144438301</c:v>
                </c:pt>
                <c:pt idx="197">
                  <c:v>125.244565317829</c:v>
                </c:pt>
                <c:pt idx="198">
                  <c:v>126.92347070423401</c:v>
                </c:pt>
                <c:pt idx="199">
                  <c:v>128.33661684546601</c:v>
                </c:pt>
                <c:pt idx="200">
                  <c:v>127.60489714902</c:v>
                </c:pt>
                <c:pt idx="201">
                  <c:v>127.49093626719799</c:v>
                </c:pt>
                <c:pt idx="202">
                  <c:v>127.596227900139</c:v>
                </c:pt>
                <c:pt idx="203">
                  <c:v>129.16721845522201</c:v>
                </c:pt>
                <c:pt idx="204">
                  <c:v>129.83326927740501</c:v>
                </c:pt>
                <c:pt idx="205">
                  <c:v>130.58089195341</c:v>
                </c:pt>
                <c:pt idx="206">
                  <c:v>132.06307211106099</c:v>
                </c:pt>
                <c:pt idx="207">
                  <c:v>134.20967667169401</c:v>
                </c:pt>
                <c:pt idx="208">
                  <c:v>137.54562675808799</c:v>
                </c:pt>
                <c:pt idx="209">
                  <c:v>139.43243154211899</c:v>
                </c:pt>
                <c:pt idx="210">
                  <c:v>142.6170215317</c:v>
                </c:pt>
                <c:pt idx="211">
                  <c:v>143.553855157779</c:v>
                </c:pt>
                <c:pt idx="212">
                  <c:v>146.35046618414</c:v>
                </c:pt>
                <c:pt idx="213">
                  <c:v>146.86030169429901</c:v>
                </c:pt>
                <c:pt idx="214">
                  <c:v>147.98692145042199</c:v>
                </c:pt>
                <c:pt idx="215">
                  <c:v>146.474778748131</c:v>
                </c:pt>
                <c:pt idx="216">
                  <c:v>145.939022297863</c:v>
                </c:pt>
                <c:pt idx="217">
                  <c:v>144.85178329430801</c:v>
                </c:pt>
                <c:pt idx="218">
                  <c:v>145.81947585263001</c:v>
                </c:pt>
                <c:pt idx="219">
                  <c:v>147.244341083938</c:v>
                </c:pt>
                <c:pt idx="220">
                  <c:v>149.47016249152301</c:v>
                </c:pt>
                <c:pt idx="221">
                  <c:v>150.92678118276001</c:v>
                </c:pt>
                <c:pt idx="222">
                  <c:v>150.85462182068801</c:v>
                </c:pt>
                <c:pt idx="223">
                  <c:v>151.27983365835499</c:v>
                </c:pt>
                <c:pt idx="224">
                  <c:v>151.41757648331301</c:v>
                </c:pt>
                <c:pt idx="225">
                  <c:v>154.337415461094</c:v>
                </c:pt>
                <c:pt idx="226">
                  <c:v>156.11937723580101</c:v>
                </c:pt>
                <c:pt idx="227">
                  <c:v>160.69276458425799</c:v>
                </c:pt>
                <c:pt idx="228">
                  <c:v>163.52672656053201</c:v>
                </c:pt>
                <c:pt idx="229">
                  <c:v>168.43855862995301</c:v>
                </c:pt>
                <c:pt idx="230">
                  <c:v>167.22652277747599</c:v>
                </c:pt>
                <c:pt idx="231">
                  <c:v>168.10401508642801</c:v>
                </c:pt>
                <c:pt idx="232">
                  <c:v>167.48415270922001</c:v>
                </c:pt>
                <c:pt idx="233">
                  <c:v>170.14482648421</c:v>
                </c:pt>
                <c:pt idx="234">
                  <c:v>169.86928840834699</c:v>
                </c:pt>
                <c:pt idx="235">
                  <c:v>169.87338584902599</c:v>
                </c:pt>
                <c:pt idx="236">
                  <c:v>171.038940191417</c:v>
                </c:pt>
                <c:pt idx="237">
                  <c:v>171.36986746459999</c:v>
                </c:pt>
                <c:pt idx="238">
                  <c:v>171.46211011259399</c:v>
                </c:pt>
                <c:pt idx="239">
                  <c:v>169.42858319009</c:v>
                </c:pt>
                <c:pt idx="240">
                  <c:v>167.639820289445</c:v>
                </c:pt>
                <c:pt idx="241">
                  <c:v>165.09682851970001</c:v>
                </c:pt>
                <c:pt idx="242">
                  <c:v>163.65964905192499</c:v>
                </c:pt>
                <c:pt idx="243">
                  <c:v>164.52674193012399</c:v>
                </c:pt>
                <c:pt idx="244">
                  <c:v>168.189688096163</c:v>
                </c:pt>
                <c:pt idx="245">
                  <c:v>172.386150731219</c:v>
                </c:pt>
                <c:pt idx="246">
                  <c:v>175.74689652088901</c:v>
                </c:pt>
                <c:pt idx="247">
                  <c:v>176.496895733603</c:v>
                </c:pt>
                <c:pt idx="248">
                  <c:v>176.234546740383</c:v>
                </c:pt>
                <c:pt idx="249">
                  <c:v>177.46116583652301</c:v>
                </c:pt>
                <c:pt idx="250">
                  <c:v>178.58644817890999</c:v>
                </c:pt>
                <c:pt idx="251">
                  <c:v>179.32730409374599</c:v>
                </c:pt>
                <c:pt idx="252">
                  <c:v>177.166280320098</c:v>
                </c:pt>
                <c:pt idx="253">
                  <c:v>175.86226443713801</c:v>
                </c:pt>
                <c:pt idx="254">
                  <c:v>177.94860167643401</c:v>
                </c:pt>
                <c:pt idx="255">
                  <c:v>181.00481029619701</c:v>
                </c:pt>
                <c:pt idx="256">
                  <c:v>183.645854531764</c:v>
                </c:pt>
                <c:pt idx="257">
                  <c:v>183.78643203029301</c:v>
                </c:pt>
                <c:pt idx="258">
                  <c:v>183.482383545738</c:v>
                </c:pt>
                <c:pt idx="259">
                  <c:v>185.39742791411399</c:v>
                </c:pt>
                <c:pt idx="260">
                  <c:v>188.14472244408699</c:v>
                </c:pt>
                <c:pt idx="261">
                  <c:v>192.809926637106</c:v>
                </c:pt>
                <c:pt idx="262">
                  <c:v>192.86060774424601</c:v>
                </c:pt>
                <c:pt idx="263">
                  <c:v>190.19452004970401</c:v>
                </c:pt>
                <c:pt idx="264">
                  <c:v>185.67223917752199</c:v>
                </c:pt>
                <c:pt idx="265">
                  <c:v>187.46353565199499</c:v>
                </c:pt>
                <c:pt idx="266">
                  <c:v>193.48751465250101</c:v>
                </c:pt>
                <c:pt idx="267">
                  <c:v>200.93537481339399</c:v>
                </c:pt>
                <c:pt idx="268">
                  <c:v>200.11567158360899</c:v>
                </c:pt>
                <c:pt idx="269">
                  <c:v>195.63340759162699</c:v>
                </c:pt>
                <c:pt idx="270">
                  <c:v>191.774914129834</c:v>
                </c:pt>
                <c:pt idx="271">
                  <c:v>192.79375496726399</c:v>
                </c:pt>
                <c:pt idx="272">
                  <c:v>194.80617002076099</c:v>
                </c:pt>
                <c:pt idx="273">
                  <c:v>194.53758350629101</c:v>
                </c:pt>
                <c:pt idx="274">
                  <c:v>193.88560914539499</c:v>
                </c:pt>
                <c:pt idx="275">
                  <c:v>193.72379597771001</c:v>
                </c:pt>
                <c:pt idx="276">
                  <c:v>196.47418517642899</c:v>
                </c:pt>
                <c:pt idx="277">
                  <c:v>199.649009564973</c:v>
                </c:pt>
                <c:pt idx="278">
                  <c:v>202.02077634395701</c:v>
                </c:pt>
                <c:pt idx="279">
                  <c:v>204.968872029404</c:v>
                </c:pt>
                <c:pt idx="280">
                  <c:v>208.62927209499199</c:v>
                </c:pt>
                <c:pt idx="281">
                  <c:v>214.075819048764</c:v>
                </c:pt>
                <c:pt idx="282">
                  <c:v>216.19263511336899</c:v>
                </c:pt>
                <c:pt idx="283">
                  <c:v>215.272533265048</c:v>
                </c:pt>
                <c:pt idx="284">
                  <c:v>212.38460364065801</c:v>
                </c:pt>
                <c:pt idx="285">
                  <c:v>210.22389596157501</c:v>
                </c:pt>
                <c:pt idx="286">
                  <c:v>208.89534053226501</c:v>
                </c:pt>
                <c:pt idx="287">
                  <c:v>208.772826072638</c:v>
                </c:pt>
                <c:pt idx="288">
                  <c:v>208.67904426021499</c:v>
                </c:pt>
                <c:pt idx="289">
                  <c:v>211.33584657404799</c:v>
                </c:pt>
                <c:pt idx="290">
                  <c:v>213.56830885482799</c:v>
                </c:pt>
                <c:pt idx="291">
                  <c:v>214.598933165006</c:v>
                </c:pt>
                <c:pt idx="292">
                  <c:v>211.338452695218</c:v>
                </c:pt>
                <c:pt idx="293">
                  <c:v>207.850238301633</c:v>
                </c:pt>
                <c:pt idx="294">
                  <c:v>207.33574007216899</c:v>
                </c:pt>
                <c:pt idx="295">
                  <c:v>209.56228932554799</c:v>
                </c:pt>
                <c:pt idx="296">
                  <c:v>208.71015997485799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1C-4F5C-9910-2BB30D249A5F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Segment'!$K$6:$K$302</c:f>
              <c:numCache>
                <c:formatCode>[$-409]mmm\-yy;@</c:formatCode>
                <c:ptCount val="29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</c:numCache>
            </c:numRef>
          </c:xVal>
          <c:yVal>
            <c:numRef>
              <c:f>'U.S. VW - By Segment'!$M$6:$M$302</c:f>
              <c:numCache>
                <c:formatCode>0</c:formatCode>
                <c:ptCount val="297"/>
                <c:pt idx="0">
                  <c:v>70.341151625318503</c:v>
                </c:pt>
                <c:pt idx="1">
                  <c:v>68.147528558275795</c:v>
                </c:pt>
                <c:pt idx="2">
                  <c:v>66.552010729684</c:v>
                </c:pt>
                <c:pt idx="3">
                  <c:v>65.984224918213599</c:v>
                </c:pt>
                <c:pt idx="4">
                  <c:v>64.582581587732705</c:v>
                </c:pt>
                <c:pt idx="5">
                  <c:v>65.501580243941603</c:v>
                </c:pt>
                <c:pt idx="6">
                  <c:v>66.926058293016396</c:v>
                </c:pt>
                <c:pt idx="7">
                  <c:v>68.836946278693702</c:v>
                </c:pt>
                <c:pt idx="8">
                  <c:v>69.042822735697598</c:v>
                </c:pt>
                <c:pt idx="9">
                  <c:v>68.726987459147793</c:v>
                </c:pt>
                <c:pt idx="10">
                  <c:v>67.957981837099297</c:v>
                </c:pt>
                <c:pt idx="11">
                  <c:v>68.380478774302603</c:v>
                </c:pt>
                <c:pt idx="12">
                  <c:v>68.340175596433497</c:v>
                </c:pt>
                <c:pt idx="13">
                  <c:v>69.3446746505237</c:v>
                </c:pt>
                <c:pt idx="14">
                  <c:v>69.112162547008396</c:v>
                </c:pt>
                <c:pt idx="15">
                  <c:v>69.742970796811306</c:v>
                </c:pt>
                <c:pt idx="16">
                  <c:v>70.420410216456602</c:v>
                </c:pt>
                <c:pt idx="17">
                  <c:v>70.990381738220094</c:v>
                </c:pt>
                <c:pt idx="18">
                  <c:v>71.732740206584296</c:v>
                </c:pt>
                <c:pt idx="19">
                  <c:v>72.204878865854099</c:v>
                </c:pt>
                <c:pt idx="20">
                  <c:v>74.457202339795103</c:v>
                </c:pt>
                <c:pt idx="21">
                  <c:v>76.079974890753505</c:v>
                </c:pt>
                <c:pt idx="22">
                  <c:v>76.901265472427795</c:v>
                </c:pt>
                <c:pt idx="23">
                  <c:v>77.656366700289794</c:v>
                </c:pt>
                <c:pt idx="24">
                  <c:v>78.488307230899593</c:v>
                </c:pt>
                <c:pt idx="25">
                  <c:v>80.244629901970697</c:v>
                </c:pt>
                <c:pt idx="26">
                  <c:v>80.401018655073599</c:v>
                </c:pt>
                <c:pt idx="27">
                  <c:v>80.5073382545485</c:v>
                </c:pt>
                <c:pt idx="28">
                  <c:v>79.877209370338207</c:v>
                </c:pt>
                <c:pt idx="29">
                  <c:v>80.458871762205902</c:v>
                </c:pt>
                <c:pt idx="30">
                  <c:v>81.533208662131401</c:v>
                </c:pt>
                <c:pt idx="31">
                  <c:v>82.684609718218695</c:v>
                </c:pt>
                <c:pt idx="32">
                  <c:v>82.537511177147096</c:v>
                </c:pt>
                <c:pt idx="33">
                  <c:v>80.753209206962396</c:v>
                </c:pt>
                <c:pt idx="34">
                  <c:v>80.882032057011799</c:v>
                </c:pt>
                <c:pt idx="35">
                  <c:v>80.8963132456946</c:v>
                </c:pt>
                <c:pt idx="36">
                  <c:v>82.521270666039996</c:v>
                </c:pt>
                <c:pt idx="37">
                  <c:v>80.980405370195399</c:v>
                </c:pt>
                <c:pt idx="38">
                  <c:v>81.005176619129401</c:v>
                </c:pt>
                <c:pt idx="39">
                  <c:v>81.166911822845506</c:v>
                </c:pt>
                <c:pt idx="40">
                  <c:v>82.693670100348299</c:v>
                </c:pt>
                <c:pt idx="41">
                  <c:v>83.887124899705199</c:v>
                </c:pt>
                <c:pt idx="42">
                  <c:v>85.376621830319294</c:v>
                </c:pt>
                <c:pt idx="43">
                  <c:v>89.036208511938398</c:v>
                </c:pt>
                <c:pt idx="44">
                  <c:v>92.893826198986005</c:v>
                </c:pt>
                <c:pt idx="45">
                  <c:v>95.258460518840096</c:v>
                </c:pt>
                <c:pt idx="46">
                  <c:v>94.945102088619393</c:v>
                </c:pt>
                <c:pt idx="47">
                  <c:v>93.707889541630493</c:v>
                </c:pt>
                <c:pt idx="48">
                  <c:v>93.638476677814495</c:v>
                </c:pt>
                <c:pt idx="49">
                  <c:v>93.970170754193404</c:v>
                </c:pt>
                <c:pt idx="50">
                  <c:v>95.185948189607998</c:v>
                </c:pt>
                <c:pt idx="51">
                  <c:v>94.909938213397496</c:v>
                </c:pt>
                <c:pt idx="52">
                  <c:v>94.699384931858006</c:v>
                </c:pt>
                <c:pt idx="53">
                  <c:v>93.830795557571307</c:v>
                </c:pt>
                <c:pt idx="54">
                  <c:v>94.794452321653196</c:v>
                </c:pt>
                <c:pt idx="55">
                  <c:v>95.743422147859505</c:v>
                </c:pt>
                <c:pt idx="56">
                  <c:v>96.961455055913305</c:v>
                </c:pt>
                <c:pt idx="57">
                  <c:v>97.862458597235403</c:v>
                </c:pt>
                <c:pt idx="58">
                  <c:v>98.795494639520101</c:v>
                </c:pt>
                <c:pt idx="59">
                  <c:v>100</c:v>
                </c:pt>
                <c:pt idx="60">
                  <c:v>100.611228509415</c:v>
                </c:pt>
                <c:pt idx="61">
                  <c:v>101.498058211204</c:v>
                </c:pt>
                <c:pt idx="62">
                  <c:v>101.49899182042</c:v>
                </c:pt>
                <c:pt idx="63">
                  <c:v>101.431659858003</c:v>
                </c:pt>
                <c:pt idx="64">
                  <c:v>101.884330220423</c:v>
                </c:pt>
                <c:pt idx="65">
                  <c:v>103.035150217918</c:v>
                </c:pt>
                <c:pt idx="66">
                  <c:v>104.063685258783</c:v>
                </c:pt>
                <c:pt idx="67">
                  <c:v>104.30989331764199</c:v>
                </c:pt>
                <c:pt idx="68">
                  <c:v>104.395058178569</c:v>
                </c:pt>
                <c:pt idx="69">
                  <c:v>104.49462817681299</c:v>
                </c:pt>
                <c:pt idx="70">
                  <c:v>104.521974769141</c:v>
                </c:pt>
                <c:pt idx="71">
                  <c:v>104.911191623926</c:v>
                </c:pt>
                <c:pt idx="72">
                  <c:v>106.1867824376</c:v>
                </c:pt>
                <c:pt idx="73">
                  <c:v>108.265443695629</c:v>
                </c:pt>
                <c:pt idx="74">
                  <c:v>109.48726132486701</c:v>
                </c:pt>
                <c:pt idx="75">
                  <c:v>111.189090985338</c:v>
                </c:pt>
                <c:pt idx="76">
                  <c:v>111.219465106757</c:v>
                </c:pt>
                <c:pt idx="77">
                  <c:v>112.51658688377699</c:v>
                </c:pt>
                <c:pt idx="78">
                  <c:v>111.557235153663</c:v>
                </c:pt>
                <c:pt idx="79">
                  <c:v>111.58780190622301</c:v>
                </c:pt>
                <c:pt idx="80">
                  <c:v>110.288975571051</c:v>
                </c:pt>
                <c:pt idx="81">
                  <c:v>111.05383184556</c:v>
                </c:pt>
                <c:pt idx="82">
                  <c:v>112.58816366116601</c:v>
                </c:pt>
                <c:pt idx="83">
                  <c:v>115.264277694489</c:v>
                </c:pt>
                <c:pt idx="84">
                  <c:v>116.962064737937</c:v>
                </c:pt>
                <c:pt idx="85">
                  <c:v>117.83076931304301</c:v>
                </c:pt>
                <c:pt idx="86">
                  <c:v>118.01169418144001</c:v>
                </c:pt>
                <c:pt idx="87">
                  <c:v>118.858018731111</c:v>
                </c:pt>
                <c:pt idx="88">
                  <c:v>119.73530455956001</c:v>
                </c:pt>
                <c:pt idx="89">
                  <c:v>121.18976899561601</c:v>
                </c:pt>
                <c:pt idx="90">
                  <c:v>121.909051374466</c:v>
                </c:pt>
                <c:pt idx="91">
                  <c:v>122.338869109009</c:v>
                </c:pt>
                <c:pt idx="92">
                  <c:v>121.46601345277401</c:v>
                </c:pt>
                <c:pt idx="93">
                  <c:v>120.849852076476</c:v>
                </c:pt>
                <c:pt idx="94">
                  <c:v>121.15202067298399</c:v>
                </c:pt>
                <c:pt idx="95">
                  <c:v>122.82146382626</c:v>
                </c:pt>
                <c:pt idx="96">
                  <c:v>123.831150906432</c:v>
                </c:pt>
                <c:pt idx="97">
                  <c:v>123.983227813017</c:v>
                </c:pt>
                <c:pt idx="98">
                  <c:v>124.13716380893401</c:v>
                </c:pt>
                <c:pt idx="99">
                  <c:v>125.47831415506801</c:v>
                </c:pt>
                <c:pt idx="100">
                  <c:v>127.448226712916</c:v>
                </c:pt>
                <c:pt idx="101">
                  <c:v>129.14899841777901</c:v>
                </c:pt>
                <c:pt idx="102">
                  <c:v>131.352567066246</c:v>
                </c:pt>
                <c:pt idx="103">
                  <c:v>133.83876348582001</c:v>
                </c:pt>
                <c:pt idx="104">
                  <c:v>136.35021508214501</c:v>
                </c:pt>
                <c:pt idx="105">
                  <c:v>136.926024135072</c:v>
                </c:pt>
                <c:pt idx="106">
                  <c:v>137.834015188232</c:v>
                </c:pt>
                <c:pt idx="107">
                  <c:v>138.20695697533901</c:v>
                </c:pt>
                <c:pt idx="108">
                  <c:v>140.50990369511399</c:v>
                </c:pt>
                <c:pt idx="109">
                  <c:v>141.79602316250401</c:v>
                </c:pt>
                <c:pt idx="110">
                  <c:v>143.97347811188999</c:v>
                </c:pt>
                <c:pt idx="111">
                  <c:v>145.042576338739</c:v>
                </c:pt>
                <c:pt idx="112">
                  <c:v>146.36092934191001</c:v>
                </c:pt>
                <c:pt idx="113">
                  <c:v>148.53295599754401</c:v>
                </c:pt>
                <c:pt idx="114">
                  <c:v>151.58030293329401</c:v>
                </c:pt>
                <c:pt idx="115">
                  <c:v>155.352456867743</c:v>
                </c:pt>
                <c:pt idx="116">
                  <c:v>158.67572067794001</c:v>
                </c:pt>
                <c:pt idx="117">
                  <c:v>163.166520408737</c:v>
                </c:pt>
                <c:pt idx="118">
                  <c:v>166.49627524005101</c:v>
                </c:pt>
                <c:pt idx="119">
                  <c:v>168.381996940471</c:v>
                </c:pt>
                <c:pt idx="120">
                  <c:v>166.320730937121</c:v>
                </c:pt>
                <c:pt idx="121">
                  <c:v>165.06122095918099</c:v>
                </c:pt>
                <c:pt idx="122">
                  <c:v>164.17291774157101</c:v>
                </c:pt>
                <c:pt idx="123">
                  <c:v>164.341229677927</c:v>
                </c:pt>
                <c:pt idx="124">
                  <c:v>163.79247342743901</c:v>
                </c:pt>
                <c:pt idx="125">
                  <c:v>162.40822165824599</c:v>
                </c:pt>
                <c:pt idx="126">
                  <c:v>161.88867155850099</c:v>
                </c:pt>
                <c:pt idx="127">
                  <c:v>160.97192173197899</c:v>
                </c:pt>
                <c:pt idx="128">
                  <c:v>160.804528166317</c:v>
                </c:pt>
                <c:pt idx="129">
                  <c:v>167.31683624275499</c:v>
                </c:pt>
                <c:pt idx="130">
                  <c:v>174.201016265334</c:v>
                </c:pt>
                <c:pt idx="131">
                  <c:v>181.97431675682</c:v>
                </c:pt>
                <c:pt idx="132">
                  <c:v>177.98464666187101</c:v>
                </c:pt>
                <c:pt idx="133">
                  <c:v>175.26949785580399</c:v>
                </c:pt>
                <c:pt idx="134">
                  <c:v>171.823546963436</c:v>
                </c:pt>
                <c:pt idx="135">
                  <c:v>170.99105697873699</c:v>
                </c:pt>
                <c:pt idx="136">
                  <c:v>170.82543306629</c:v>
                </c:pt>
                <c:pt idx="137">
                  <c:v>169.837899439784</c:v>
                </c:pt>
                <c:pt idx="138">
                  <c:v>171.849637591028</c:v>
                </c:pt>
                <c:pt idx="139">
                  <c:v>170.379806987687</c:v>
                </c:pt>
                <c:pt idx="140">
                  <c:v>171.20069256481801</c:v>
                </c:pt>
                <c:pt idx="141">
                  <c:v>168.64463402263101</c:v>
                </c:pt>
                <c:pt idx="142">
                  <c:v>167.901571677905</c:v>
                </c:pt>
                <c:pt idx="143">
                  <c:v>165.21429601034299</c:v>
                </c:pt>
                <c:pt idx="144">
                  <c:v>164.00403020403999</c:v>
                </c:pt>
                <c:pt idx="145">
                  <c:v>162.725211901085</c:v>
                </c:pt>
                <c:pt idx="146">
                  <c:v>161.837316424872</c:v>
                </c:pt>
                <c:pt idx="147">
                  <c:v>159.75711732861899</c:v>
                </c:pt>
                <c:pt idx="148">
                  <c:v>157.51788958184</c:v>
                </c:pt>
                <c:pt idx="149">
                  <c:v>156.070867907532</c:v>
                </c:pt>
                <c:pt idx="150">
                  <c:v>157.167267984327</c:v>
                </c:pt>
                <c:pt idx="151">
                  <c:v>158.516435657274</c:v>
                </c:pt>
                <c:pt idx="152">
                  <c:v>157.98459003952999</c:v>
                </c:pt>
                <c:pt idx="153">
                  <c:v>154.98214503248801</c:v>
                </c:pt>
                <c:pt idx="154">
                  <c:v>148.54451189161901</c:v>
                </c:pt>
                <c:pt idx="155">
                  <c:v>142.26218271640101</c:v>
                </c:pt>
                <c:pt idx="156">
                  <c:v>136.84001285212099</c:v>
                </c:pt>
                <c:pt idx="157">
                  <c:v>136.24461673793601</c:v>
                </c:pt>
                <c:pt idx="158">
                  <c:v>134.07802484134399</c:v>
                </c:pt>
                <c:pt idx="159">
                  <c:v>131.53593438328801</c:v>
                </c:pt>
                <c:pt idx="160">
                  <c:v>126.36768908950501</c:v>
                </c:pt>
                <c:pt idx="161">
                  <c:v>123.760796395056</c:v>
                </c:pt>
                <c:pt idx="162">
                  <c:v>121.07849279423201</c:v>
                </c:pt>
                <c:pt idx="163">
                  <c:v>121.06146636825</c:v>
                </c:pt>
                <c:pt idx="164">
                  <c:v>120.06143836239301</c:v>
                </c:pt>
                <c:pt idx="165">
                  <c:v>119.863584011347</c:v>
                </c:pt>
                <c:pt idx="166">
                  <c:v>117.544555330268</c:v>
                </c:pt>
                <c:pt idx="167">
                  <c:v>116.453640562674</c:v>
                </c:pt>
                <c:pt idx="168">
                  <c:v>115.983861073067</c:v>
                </c:pt>
                <c:pt idx="169">
                  <c:v>117.13177191258001</c:v>
                </c:pt>
                <c:pt idx="170">
                  <c:v>118.518611954188</c:v>
                </c:pt>
                <c:pt idx="171">
                  <c:v>119.916407584377</c:v>
                </c:pt>
                <c:pt idx="172">
                  <c:v>120.55642461322201</c:v>
                </c:pt>
                <c:pt idx="173">
                  <c:v>121.70062655488999</c:v>
                </c:pt>
                <c:pt idx="174">
                  <c:v>123.14374264396599</c:v>
                </c:pt>
                <c:pt idx="175">
                  <c:v>127.389702764487</c:v>
                </c:pt>
                <c:pt idx="176">
                  <c:v>132.01322135387201</c:v>
                </c:pt>
                <c:pt idx="177">
                  <c:v>136.2547285533</c:v>
                </c:pt>
                <c:pt idx="178">
                  <c:v>137.77633721318901</c:v>
                </c:pt>
                <c:pt idx="179">
                  <c:v>139.13738635289801</c:v>
                </c:pt>
                <c:pt idx="180">
                  <c:v>140.585045127727</c:v>
                </c:pt>
                <c:pt idx="181">
                  <c:v>140.46737144147599</c:v>
                </c:pt>
                <c:pt idx="182">
                  <c:v>138.86014011135799</c:v>
                </c:pt>
                <c:pt idx="183">
                  <c:v>137.552378742515</c:v>
                </c:pt>
                <c:pt idx="184">
                  <c:v>138.87327352414101</c:v>
                </c:pt>
                <c:pt idx="185">
                  <c:v>140.71417535823301</c:v>
                </c:pt>
                <c:pt idx="186">
                  <c:v>143.078184092144</c:v>
                </c:pt>
                <c:pt idx="187">
                  <c:v>144.57160848407901</c:v>
                </c:pt>
                <c:pt idx="188">
                  <c:v>148.24366466061099</c:v>
                </c:pt>
                <c:pt idx="189">
                  <c:v>150.62188012434001</c:v>
                </c:pt>
                <c:pt idx="190">
                  <c:v>152.90554554021401</c:v>
                </c:pt>
                <c:pt idx="191">
                  <c:v>151.50180844349299</c:v>
                </c:pt>
                <c:pt idx="192">
                  <c:v>150.069988874508</c:v>
                </c:pt>
                <c:pt idx="193">
                  <c:v>146.94599551609801</c:v>
                </c:pt>
                <c:pt idx="194">
                  <c:v>146.13798631015499</c:v>
                </c:pt>
                <c:pt idx="195">
                  <c:v>145.904839731707</c:v>
                </c:pt>
                <c:pt idx="196">
                  <c:v>147.654669157965</c:v>
                </c:pt>
                <c:pt idx="197">
                  <c:v>148.39820619771001</c:v>
                </c:pt>
                <c:pt idx="198">
                  <c:v>151.41420428746</c:v>
                </c:pt>
                <c:pt idx="199">
                  <c:v>154.406351223081</c:v>
                </c:pt>
                <c:pt idx="200">
                  <c:v>159.25914144882901</c:v>
                </c:pt>
                <c:pt idx="201">
                  <c:v>161.92501260370801</c:v>
                </c:pt>
                <c:pt idx="202">
                  <c:v>163.91354010792799</c:v>
                </c:pt>
                <c:pt idx="203">
                  <c:v>164.24915270155799</c:v>
                </c:pt>
                <c:pt idx="204">
                  <c:v>163.544063936566</c:v>
                </c:pt>
                <c:pt idx="205">
                  <c:v>163.37616683925901</c:v>
                </c:pt>
                <c:pt idx="206">
                  <c:v>162.79531511938399</c:v>
                </c:pt>
                <c:pt idx="207">
                  <c:v>164.04071347751801</c:v>
                </c:pt>
                <c:pt idx="208">
                  <c:v>165.73141672324999</c:v>
                </c:pt>
                <c:pt idx="209">
                  <c:v>168.68126292288301</c:v>
                </c:pt>
                <c:pt idx="210">
                  <c:v>170.175644871081</c:v>
                </c:pt>
                <c:pt idx="211">
                  <c:v>170.84444476075501</c:v>
                </c:pt>
                <c:pt idx="212">
                  <c:v>172.40774290926001</c:v>
                </c:pt>
                <c:pt idx="213">
                  <c:v>175.05431971735501</c:v>
                </c:pt>
                <c:pt idx="214">
                  <c:v>177.90406215994901</c:v>
                </c:pt>
                <c:pt idx="215">
                  <c:v>178.216380149315</c:v>
                </c:pt>
                <c:pt idx="216">
                  <c:v>178.47175034047399</c:v>
                </c:pt>
                <c:pt idx="217">
                  <c:v>178.38014301965299</c:v>
                </c:pt>
                <c:pt idx="218">
                  <c:v>179.50158534321</c:v>
                </c:pt>
                <c:pt idx="219">
                  <c:v>179.31472995259799</c:v>
                </c:pt>
                <c:pt idx="220">
                  <c:v>176.23300081073501</c:v>
                </c:pt>
                <c:pt idx="221">
                  <c:v>173.74724960684699</c:v>
                </c:pt>
                <c:pt idx="222">
                  <c:v>172.59498990689499</c:v>
                </c:pt>
                <c:pt idx="223">
                  <c:v>178.24213824847001</c:v>
                </c:pt>
                <c:pt idx="224">
                  <c:v>183.40975862069399</c:v>
                </c:pt>
                <c:pt idx="225">
                  <c:v>188.46541058343001</c:v>
                </c:pt>
                <c:pt idx="226">
                  <c:v>191.009206063683</c:v>
                </c:pt>
                <c:pt idx="227">
                  <c:v>193.99289348591401</c:v>
                </c:pt>
                <c:pt idx="228">
                  <c:v>196.79760638411901</c:v>
                </c:pt>
                <c:pt idx="229">
                  <c:v>197.21108621618501</c:v>
                </c:pt>
                <c:pt idx="230">
                  <c:v>197.96117543371901</c:v>
                </c:pt>
                <c:pt idx="231">
                  <c:v>199.143403298957</c:v>
                </c:pt>
                <c:pt idx="232">
                  <c:v>202.11310297800901</c:v>
                </c:pt>
                <c:pt idx="233">
                  <c:v>203.540462208544</c:v>
                </c:pt>
                <c:pt idx="234">
                  <c:v>204.71021763659601</c:v>
                </c:pt>
                <c:pt idx="235">
                  <c:v>205.018524763378</c:v>
                </c:pt>
                <c:pt idx="236">
                  <c:v>206.38190214866901</c:v>
                </c:pt>
                <c:pt idx="237">
                  <c:v>206.21807255003</c:v>
                </c:pt>
                <c:pt idx="238">
                  <c:v>207.31144797822699</c:v>
                </c:pt>
                <c:pt idx="239">
                  <c:v>208.47380724982901</c:v>
                </c:pt>
                <c:pt idx="240">
                  <c:v>211.777979701379</c:v>
                </c:pt>
                <c:pt idx="241">
                  <c:v>213.60817868507499</c:v>
                </c:pt>
                <c:pt idx="242">
                  <c:v>216.09523309501401</c:v>
                </c:pt>
                <c:pt idx="243">
                  <c:v>218.43453075546299</c:v>
                </c:pt>
                <c:pt idx="244">
                  <c:v>221.301470110742</c:v>
                </c:pt>
                <c:pt idx="245">
                  <c:v>222.968916167922</c:v>
                </c:pt>
                <c:pt idx="246">
                  <c:v>224.077371178254</c:v>
                </c:pt>
                <c:pt idx="247">
                  <c:v>224.62075288535999</c:v>
                </c:pt>
                <c:pt idx="248">
                  <c:v>225.25275746256099</c:v>
                </c:pt>
                <c:pt idx="249">
                  <c:v>225.62758822300799</c:v>
                </c:pt>
                <c:pt idx="250">
                  <c:v>226.419974668864</c:v>
                </c:pt>
                <c:pt idx="251">
                  <c:v>227.323294946902</c:v>
                </c:pt>
                <c:pt idx="252">
                  <c:v>227.27142708828001</c:v>
                </c:pt>
                <c:pt idx="253">
                  <c:v>227.872263728295</c:v>
                </c:pt>
                <c:pt idx="254">
                  <c:v>227.730253696354</c:v>
                </c:pt>
                <c:pt idx="255">
                  <c:v>229.16261264494599</c:v>
                </c:pt>
                <c:pt idx="256">
                  <c:v>231.99176009590099</c:v>
                </c:pt>
                <c:pt idx="257">
                  <c:v>236.91665043672199</c:v>
                </c:pt>
                <c:pt idx="258">
                  <c:v>240.872450376926</c:v>
                </c:pt>
                <c:pt idx="259">
                  <c:v>241.773797619714</c:v>
                </c:pt>
                <c:pt idx="260">
                  <c:v>241.49166895238599</c:v>
                </c:pt>
                <c:pt idx="261">
                  <c:v>242.295222135719</c:v>
                </c:pt>
                <c:pt idx="262">
                  <c:v>244.82974997835601</c:v>
                </c:pt>
                <c:pt idx="263">
                  <c:v>246.900117055496</c:v>
                </c:pt>
                <c:pt idx="264">
                  <c:v>248.95100001329999</c:v>
                </c:pt>
                <c:pt idx="265">
                  <c:v>252.11315634475099</c:v>
                </c:pt>
                <c:pt idx="266">
                  <c:v>257.557827216958</c:v>
                </c:pt>
                <c:pt idx="267">
                  <c:v>260.36455662634398</c:v>
                </c:pt>
                <c:pt idx="268">
                  <c:v>258.81834050597598</c:v>
                </c:pt>
                <c:pt idx="269">
                  <c:v>254.516503235502</c:v>
                </c:pt>
                <c:pt idx="270">
                  <c:v>254.83137641548601</c:v>
                </c:pt>
                <c:pt idx="271">
                  <c:v>258.486901159924</c:v>
                </c:pt>
                <c:pt idx="272">
                  <c:v>263.53930496794601</c:v>
                </c:pt>
                <c:pt idx="273">
                  <c:v>265.02677674177198</c:v>
                </c:pt>
                <c:pt idx="274">
                  <c:v>265.18889120492099</c:v>
                </c:pt>
                <c:pt idx="275">
                  <c:v>265.59147977876597</c:v>
                </c:pt>
                <c:pt idx="276">
                  <c:v>267.15390667273601</c:v>
                </c:pt>
                <c:pt idx="277">
                  <c:v>271.382040400552</c:v>
                </c:pt>
                <c:pt idx="278">
                  <c:v>274.51048900842198</c:v>
                </c:pt>
                <c:pt idx="279">
                  <c:v>277.65520799111198</c:v>
                </c:pt>
                <c:pt idx="280">
                  <c:v>277.47225517628601</c:v>
                </c:pt>
                <c:pt idx="281">
                  <c:v>277.89357120378003</c:v>
                </c:pt>
                <c:pt idx="282">
                  <c:v>278.303639589868</c:v>
                </c:pt>
                <c:pt idx="283">
                  <c:v>280.02708632081402</c:v>
                </c:pt>
                <c:pt idx="284">
                  <c:v>282.335268416953</c:v>
                </c:pt>
                <c:pt idx="285">
                  <c:v>285.08389333660801</c:v>
                </c:pt>
                <c:pt idx="286">
                  <c:v>288.321111238029</c:v>
                </c:pt>
                <c:pt idx="287">
                  <c:v>290.691685518643</c:v>
                </c:pt>
                <c:pt idx="288">
                  <c:v>291.05475395613797</c:v>
                </c:pt>
                <c:pt idx="289">
                  <c:v>291.62964952736701</c:v>
                </c:pt>
                <c:pt idx="290">
                  <c:v>292.01246162033902</c:v>
                </c:pt>
                <c:pt idx="291">
                  <c:v>297.27375189399402</c:v>
                </c:pt>
                <c:pt idx="292">
                  <c:v>295.55454110148997</c:v>
                </c:pt>
                <c:pt idx="293">
                  <c:v>295.20058972988397</c:v>
                </c:pt>
                <c:pt idx="294">
                  <c:v>295.48414041595402</c:v>
                </c:pt>
                <c:pt idx="295">
                  <c:v>302.26273461810399</c:v>
                </c:pt>
                <c:pt idx="296">
                  <c:v>306.56997183192601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1C-4F5C-9910-2BB30D24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10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PropertyType!$Q$7:$Q$105</c:f>
              <c:numCache>
                <c:formatCode>0</c:formatCode>
                <c:ptCount val="99"/>
                <c:pt idx="0">
                  <c:v>58.1215836818347</c:v>
                </c:pt>
                <c:pt idx="1">
                  <c:v>61.887346087620699</c:v>
                </c:pt>
                <c:pt idx="2">
                  <c:v>65.690748601090704</c:v>
                </c:pt>
                <c:pt idx="3">
                  <c:v>65.602368350740605</c:v>
                </c:pt>
                <c:pt idx="4">
                  <c:v>65.965337631145999</c:v>
                </c:pt>
                <c:pt idx="5">
                  <c:v>69.331655959056704</c:v>
                </c:pt>
                <c:pt idx="6">
                  <c:v>74.290665847170203</c:v>
                </c:pt>
                <c:pt idx="7">
                  <c:v>77.400289905201006</c:v>
                </c:pt>
                <c:pt idx="8">
                  <c:v>78.081921823062103</c:v>
                </c:pt>
                <c:pt idx="9">
                  <c:v>78.359949209937</c:v>
                </c:pt>
                <c:pt idx="10">
                  <c:v>79.824780324561303</c:v>
                </c:pt>
                <c:pt idx="11">
                  <c:v>82.362355065018903</c:v>
                </c:pt>
                <c:pt idx="12">
                  <c:v>85.393934635986099</c:v>
                </c:pt>
                <c:pt idx="13">
                  <c:v>89.230234467619496</c:v>
                </c:pt>
                <c:pt idx="14">
                  <c:v>90.427634510452407</c:v>
                </c:pt>
                <c:pt idx="15">
                  <c:v>90.106907852484895</c:v>
                </c:pt>
                <c:pt idx="16">
                  <c:v>92.747538957433605</c:v>
                </c:pt>
                <c:pt idx="17">
                  <c:v>97.981722675888193</c:v>
                </c:pt>
                <c:pt idx="18">
                  <c:v>100.764827273683</c:v>
                </c:pt>
                <c:pt idx="19">
                  <c:v>100</c:v>
                </c:pt>
                <c:pt idx="20">
                  <c:v>100.107153500712</c:v>
                </c:pt>
                <c:pt idx="21">
                  <c:v>101.74122844668599</c:v>
                </c:pt>
                <c:pt idx="22">
                  <c:v>102.540865879385</c:v>
                </c:pt>
                <c:pt idx="23">
                  <c:v>102.21751327477099</c:v>
                </c:pt>
                <c:pt idx="24">
                  <c:v>103.069964368147</c:v>
                </c:pt>
                <c:pt idx="25">
                  <c:v>105.822440029901</c:v>
                </c:pt>
                <c:pt idx="26">
                  <c:v>108.624277097923</c:v>
                </c:pt>
                <c:pt idx="27">
                  <c:v>110.16912272973801</c:v>
                </c:pt>
                <c:pt idx="28">
                  <c:v>112.628093295052</c:v>
                </c:pt>
                <c:pt idx="29">
                  <c:v>116.152873940996</c:v>
                </c:pt>
                <c:pt idx="30">
                  <c:v>118.351670586905</c:v>
                </c:pt>
                <c:pt idx="31">
                  <c:v>120.417259460417</c:v>
                </c:pt>
                <c:pt idx="32">
                  <c:v>124.662958602825</c:v>
                </c:pt>
                <c:pt idx="33">
                  <c:v>129.22019578903701</c:v>
                </c:pt>
                <c:pt idx="34">
                  <c:v>133.405839507938</c:v>
                </c:pt>
                <c:pt idx="35">
                  <c:v>138.10668658245001</c:v>
                </c:pt>
                <c:pt idx="36">
                  <c:v>144.12240004596799</c:v>
                </c:pt>
                <c:pt idx="37">
                  <c:v>151.08760798738001</c:v>
                </c:pt>
                <c:pt idx="38">
                  <c:v>155.64852682314799</c:v>
                </c:pt>
                <c:pt idx="39">
                  <c:v>158.13949447392801</c:v>
                </c:pt>
                <c:pt idx="40">
                  <c:v>161.21035732912799</c:v>
                </c:pt>
                <c:pt idx="41">
                  <c:v>164.371912211069</c:v>
                </c:pt>
                <c:pt idx="42">
                  <c:v>164.66213561971699</c:v>
                </c:pt>
                <c:pt idx="43">
                  <c:v>164.19591815494201</c:v>
                </c:pt>
                <c:pt idx="44">
                  <c:v>168.44777796110199</c:v>
                </c:pt>
                <c:pt idx="45">
                  <c:v>174.863110210016</c:v>
                </c:pt>
                <c:pt idx="46">
                  <c:v>171.61632105402799</c:v>
                </c:pt>
                <c:pt idx="47">
                  <c:v>164.52428368001699</c:v>
                </c:pt>
                <c:pt idx="48">
                  <c:v>163.61997958501601</c:v>
                </c:pt>
                <c:pt idx="49">
                  <c:v>163.16077929578501</c:v>
                </c:pt>
                <c:pt idx="50">
                  <c:v>153.50628825208801</c:v>
                </c:pt>
                <c:pt idx="51">
                  <c:v>141.62656910521801</c:v>
                </c:pt>
                <c:pt idx="52">
                  <c:v>132.20941558404499</c:v>
                </c:pt>
                <c:pt idx="53">
                  <c:v>122.747643109626</c:v>
                </c:pt>
                <c:pt idx="54">
                  <c:v>120.399639743821</c:v>
                </c:pt>
                <c:pt idx="55">
                  <c:v>121.454726273239</c:v>
                </c:pt>
                <c:pt idx="56">
                  <c:v>117.77200545992901</c:v>
                </c:pt>
                <c:pt idx="57">
                  <c:v>112.502274794868</c:v>
                </c:pt>
                <c:pt idx="58">
                  <c:v>110.251835846403</c:v>
                </c:pt>
                <c:pt idx="59">
                  <c:v>108.617072822007</c:v>
                </c:pt>
                <c:pt idx="60">
                  <c:v>106.580845587588</c:v>
                </c:pt>
                <c:pt idx="61">
                  <c:v>107.653406431874</c:v>
                </c:pt>
                <c:pt idx="62">
                  <c:v>109.370820462615</c:v>
                </c:pt>
                <c:pt idx="63">
                  <c:v>108.50221567682399</c:v>
                </c:pt>
                <c:pt idx="64">
                  <c:v>107.391738899484</c:v>
                </c:pt>
                <c:pt idx="65">
                  <c:v>107.66407882264301</c:v>
                </c:pt>
                <c:pt idx="66">
                  <c:v>109.978237237013</c:v>
                </c:pt>
                <c:pt idx="67">
                  <c:v>112.702213569493</c:v>
                </c:pt>
                <c:pt idx="68">
                  <c:v>114.949710845563</c:v>
                </c:pt>
                <c:pt idx="69">
                  <c:v>117.11128524869601</c:v>
                </c:pt>
                <c:pt idx="70">
                  <c:v>119.474395125743</c:v>
                </c:pt>
                <c:pt idx="71">
                  <c:v>122.08321319896601</c:v>
                </c:pt>
                <c:pt idx="72">
                  <c:v>126.02493847903</c:v>
                </c:pt>
                <c:pt idx="73">
                  <c:v>131.475517428475</c:v>
                </c:pt>
                <c:pt idx="74">
                  <c:v>133.05130841668199</c:v>
                </c:pt>
                <c:pt idx="75">
                  <c:v>133.14768673208101</c:v>
                </c:pt>
                <c:pt idx="76">
                  <c:v>138.43458681947499</c:v>
                </c:pt>
                <c:pt idx="77">
                  <c:v>145.50798198043401</c:v>
                </c:pt>
                <c:pt idx="78">
                  <c:v>145.33231168608</c:v>
                </c:pt>
                <c:pt idx="79">
                  <c:v>142.54439070057799</c:v>
                </c:pt>
                <c:pt idx="80">
                  <c:v>145.12517763648</c:v>
                </c:pt>
                <c:pt idx="81">
                  <c:v>150.296737244095</c:v>
                </c:pt>
                <c:pt idx="82">
                  <c:v>155.186440288337</c:v>
                </c:pt>
                <c:pt idx="83">
                  <c:v>158.879985118451</c:v>
                </c:pt>
                <c:pt idx="84">
                  <c:v>165.50315892829701</c:v>
                </c:pt>
                <c:pt idx="85">
                  <c:v>173.212350807424</c:v>
                </c:pt>
                <c:pt idx="86">
                  <c:v>171.536523302939</c:v>
                </c:pt>
                <c:pt idx="87">
                  <c:v>168.83858091841799</c:v>
                </c:pt>
                <c:pt idx="88">
                  <c:v>175.78230559516101</c:v>
                </c:pt>
                <c:pt idx="89">
                  <c:v>185.70366840862599</c:v>
                </c:pt>
                <c:pt idx="90">
                  <c:v>188.825130556402</c:v>
                </c:pt>
                <c:pt idx="91">
                  <c:v>187.60569039081699</c:v>
                </c:pt>
                <c:pt idx="92">
                  <c:v>189.20000469792399</c:v>
                </c:pt>
                <c:pt idx="93">
                  <c:v>193.249503367123</c:v>
                </c:pt>
                <c:pt idx="94">
                  <c:v>195.97744979605901</c:v>
                </c:pt>
                <c:pt idx="95">
                  <c:v>196.63517431054299</c:v>
                </c:pt>
                <c:pt idx="96">
                  <c:v>198.36026483851799</c:v>
                </c:pt>
                <c:pt idx="97">
                  <c:v>199.327990853698</c:v>
                </c:pt>
                <c:pt idx="98">
                  <c:v>199.42112557069501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CB-46B3-8F88-B460C62BE0A2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PropertyType!$R$7:$R$105</c:f>
              <c:numCache>
                <c:formatCode>0</c:formatCode>
                <c:ptCount val="99"/>
                <c:pt idx="0">
                  <c:v>67.842439324666898</c:v>
                </c:pt>
                <c:pt idx="1">
                  <c:v>69.982982710837703</c:v>
                </c:pt>
                <c:pt idx="2">
                  <c:v>71.329963437208306</c:v>
                </c:pt>
                <c:pt idx="3">
                  <c:v>70.103570225861006</c:v>
                </c:pt>
                <c:pt idx="4">
                  <c:v>70.256438080248699</c:v>
                </c:pt>
                <c:pt idx="5">
                  <c:v>73.572048907079605</c:v>
                </c:pt>
                <c:pt idx="6">
                  <c:v>77.885809390325804</c:v>
                </c:pt>
                <c:pt idx="7">
                  <c:v>79.532579795731294</c:v>
                </c:pt>
                <c:pt idx="8">
                  <c:v>79.113705682907906</c:v>
                </c:pt>
                <c:pt idx="9">
                  <c:v>79.160051386642706</c:v>
                </c:pt>
                <c:pt idx="10">
                  <c:v>81.308815231666799</c:v>
                </c:pt>
                <c:pt idx="11">
                  <c:v>84.464126350718104</c:v>
                </c:pt>
                <c:pt idx="12">
                  <c:v>86.892810094753997</c:v>
                </c:pt>
                <c:pt idx="13">
                  <c:v>87.088722880615606</c:v>
                </c:pt>
                <c:pt idx="14">
                  <c:v>87.255263711367306</c:v>
                </c:pt>
                <c:pt idx="15">
                  <c:v>90.373810393213105</c:v>
                </c:pt>
                <c:pt idx="16">
                  <c:v>94.556875503585601</c:v>
                </c:pt>
                <c:pt idx="17">
                  <c:v>98.1603737701803</c:v>
                </c:pt>
                <c:pt idx="18">
                  <c:v>99.640607114390903</c:v>
                </c:pt>
                <c:pt idx="19">
                  <c:v>100</c:v>
                </c:pt>
                <c:pt idx="20">
                  <c:v>101.390437194862</c:v>
                </c:pt>
                <c:pt idx="21">
                  <c:v>102.46134775897799</c:v>
                </c:pt>
                <c:pt idx="22">
                  <c:v>102.348139646408</c:v>
                </c:pt>
                <c:pt idx="23">
                  <c:v>102.634093865064</c:v>
                </c:pt>
                <c:pt idx="24">
                  <c:v>103.794058742505</c:v>
                </c:pt>
                <c:pt idx="25">
                  <c:v>106.464784109278</c:v>
                </c:pt>
                <c:pt idx="26">
                  <c:v>110.163580808706</c:v>
                </c:pt>
                <c:pt idx="27">
                  <c:v>111.875222801882</c:v>
                </c:pt>
                <c:pt idx="28">
                  <c:v>112.137736912329</c:v>
                </c:pt>
                <c:pt idx="29">
                  <c:v>113.329022963019</c:v>
                </c:pt>
                <c:pt idx="30">
                  <c:v>116.42878326080999</c:v>
                </c:pt>
                <c:pt idx="31">
                  <c:v>120.693815249742</c:v>
                </c:pt>
                <c:pt idx="32">
                  <c:v>126.970802642876</c:v>
                </c:pt>
                <c:pt idx="33">
                  <c:v>133.62344634653201</c:v>
                </c:pt>
                <c:pt idx="34">
                  <c:v>134.665257720488</c:v>
                </c:pt>
                <c:pt idx="35">
                  <c:v>135.702388357194</c:v>
                </c:pt>
                <c:pt idx="36">
                  <c:v>143.71054733332301</c:v>
                </c:pt>
                <c:pt idx="37">
                  <c:v>152.74212861460899</c:v>
                </c:pt>
                <c:pt idx="38">
                  <c:v>155.717705001692</c:v>
                </c:pt>
                <c:pt idx="39">
                  <c:v>157.80090865166301</c:v>
                </c:pt>
                <c:pt idx="40">
                  <c:v>163.466514282883</c:v>
                </c:pt>
                <c:pt idx="41">
                  <c:v>168.86667423781699</c:v>
                </c:pt>
                <c:pt idx="42">
                  <c:v>171.26308936035099</c:v>
                </c:pt>
                <c:pt idx="43">
                  <c:v>172.46067422987201</c:v>
                </c:pt>
                <c:pt idx="44">
                  <c:v>175.007052129237</c:v>
                </c:pt>
                <c:pt idx="45">
                  <c:v>178.655252731204</c:v>
                </c:pt>
                <c:pt idx="46">
                  <c:v>179.87430193451601</c:v>
                </c:pt>
                <c:pt idx="47">
                  <c:v>177.149133243161</c:v>
                </c:pt>
                <c:pt idx="48">
                  <c:v>173.50752507479999</c:v>
                </c:pt>
                <c:pt idx="49">
                  <c:v>171.29276436906301</c:v>
                </c:pt>
                <c:pt idx="50">
                  <c:v>164.71213305583899</c:v>
                </c:pt>
                <c:pt idx="51">
                  <c:v>153.78567753870701</c:v>
                </c:pt>
                <c:pt idx="52">
                  <c:v>142.50250737965001</c:v>
                </c:pt>
                <c:pt idx="53">
                  <c:v>135.810361426453</c:v>
                </c:pt>
                <c:pt idx="54">
                  <c:v>133.90670366587199</c:v>
                </c:pt>
                <c:pt idx="55">
                  <c:v>130.49155362782</c:v>
                </c:pt>
                <c:pt idx="56">
                  <c:v>127.875889279959</c:v>
                </c:pt>
                <c:pt idx="57">
                  <c:v>129.005234877546</c:v>
                </c:pt>
                <c:pt idx="58">
                  <c:v>125.703284162087</c:v>
                </c:pt>
                <c:pt idx="59">
                  <c:v>118.826603353172</c:v>
                </c:pt>
                <c:pt idx="60">
                  <c:v>118.13446975852101</c:v>
                </c:pt>
                <c:pt idx="61">
                  <c:v>122.93532734736</c:v>
                </c:pt>
                <c:pt idx="62">
                  <c:v>123.380713134545</c:v>
                </c:pt>
                <c:pt idx="63">
                  <c:v>119.38506396709001</c:v>
                </c:pt>
                <c:pt idx="64">
                  <c:v>118.346366965447</c:v>
                </c:pt>
                <c:pt idx="65">
                  <c:v>120.20430288212</c:v>
                </c:pt>
                <c:pt idx="66">
                  <c:v>124.31690229954</c:v>
                </c:pt>
                <c:pt idx="67">
                  <c:v>126.025421639293</c:v>
                </c:pt>
                <c:pt idx="68">
                  <c:v>125.768874191146</c:v>
                </c:pt>
                <c:pt idx="69">
                  <c:v>128.58384976117799</c:v>
                </c:pt>
                <c:pt idx="70">
                  <c:v>133.34989304112901</c:v>
                </c:pt>
                <c:pt idx="71">
                  <c:v>136.53574142161699</c:v>
                </c:pt>
                <c:pt idx="72">
                  <c:v>140.911829454643</c:v>
                </c:pt>
                <c:pt idx="73">
                  <c:v>147.512054444607</c:v>
                </c:pt>
                <c:pt idx="74">
                  <c:v>150.94849970257201</c:v>
                </c:pt>
                <c:pt idx="75">
                  <c:v>151.978603992572</c:v>
                </c:pt>
                <c:pt idx="76">
                  <c:v>155.82395025813699</c:v>
                </c:pt>
                <c:pt idx="77">
                  <c:v>163.00794802112401</c:v>
                </c:pt>
                <c:pt idx="78">
                  <c:v>166.030166945769</c:v>
                </c:pt>
                <c:pt idx="79">
                  <c:v>165.403190120033</c:v>
                </c:pt>
                <c:pt idx="80">
                  <c:v>171.23858389821501</c:v>
                </c:pt>
                <c:pt idx="81">
                  <c:v>181.877226152059</c:v>
                </c:pt>
                <c:pt idx="82">
                  <c:v>184.102245304923</c:v>
                </c:pt>
                <c:pt idx="83">
                  <c:v>182.30218234231</c:v>
                </c:pt>
                <c:pt idx="84">
                  <c:v>193.28346804192199</c:v>
                </c:pt>
                <c:pt idx="85">
                  <c:v>213.01286804146599</c:v>
                </c:pt>
                <c:pt idx="86">
                  <c:v>217.83684170554901</c:v>
                </c:pt>
                <c:pt idx="87">
                  <c:v>212.450217987359</c:v>
                </c:pt>
                <c:pt idx="88">
                  <c:v>216.088808953767</c:v>
                </c:pt>
                <c:pt idx="89">
                  <c:v>223.932721554425</c:v>
                </c:pt>
                <c:pt idx="90">
                  <c:v>230.16440297394101</c:v>
                </c:pt>
                <c:pt idx="91">
                  <c:v>234.82386381285099</c:v>
                </c:pt>
                <c:pt idx="92">
                  <c:v>240.695143044057</c:v>
                </c:pt>
                <c:pt idx="93">
                  <c:v>246.055866259141</c:v>
                </c:pt>
                <c:pt idx="94">
                  <c:v>247.71921377616701</c:v>
                </c:pt>
                <c:pt idx="95">
                  <c:v>249.53803337076801</c:v>
                </c:pt>
                <c:pt idx="96">
                  <c:v>256.08370691134701</c:v>
                </c:pt>
                <c:pt idx="97">
                  <c:v>260.69228605161902</c:v>
                </c:pt>
                <c:pt idx="98">
                  <c:v>257.48701242541603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CB-46B3-8F88-B460C62BE0A2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PropertyType!$S$7:$S$105</c:f>
              <c:numCache>
                <c:formatCode>0</c:formatCode>
                <c:ptCount val="99"/>
                <c:pt idx="0">
                  <c:v>68.761243217532098</c:v>
                </c:pt>
                <c:pt idx="1">
                  <c:v>67.175706373139505</c:v>
                </c:pt>
                <c:pt idx="2">
                  <c:v>69.327986246876904</c:v>
                </c:pt>
                <c:pt idx="3">
                  <c:v>74.316347646741804</c:v>
                </c:pt>
                <c:pt idx="4">
                  <c:v>76.210695222765196</c:v>
                </c:pt>
                <c:pt idx="5">
                  <c:v>76.779270752002304</c:v>
                </c:pt>
                <c:pt idx="6">
                  <c:v>79.297204087107801</c:v>
                </c:pt>
                <c:pt idx="7">
                  <c:v>82.203109741901301</c:v>
                </c:pt>
                <c:pt idx="8">
                  <c:v>83.650534974260495</c:v>
                </c:pt>
                <c:pt idx="9">
                  <c:v>85.073646476479198</c:v>
                </c:pt>
                <c:pt idx="10">
                  <c:v>85.3920426594118</c:v>
                </c:pt>
                <c:pt idx="11">
                  <c:v>85.534144665171198</c:v>
                </c:pt>
                <c:pt idx="12">
                  <c:v>87.712643451930603</c:v>
                </c:pt>
                <c:pt idx="13">
                  <c:v>91.5195980693412</c:v>
                </c:pt>
                <c:pt idx="14">
                  <c:v>94.198465056091294</c:v>
                </c:pt>
                <c:pt idx="15">
                  <c:v>94.846594630320297</c:v>
                </c:pt>
                <c:pt idx="16">
                  <c:v>96.164898681177505</c:v>
                </c:pt>
                <c:pt idx="17">
                  <c:v>98.741040381256298</c:v>
                </c:pt>
                <c:pt idx="18">
                  <c:v>99.803597610351403</c:v>
                </c:pt>
                <c:pt idx="19">
                  <c:v>100</c:v>
                </c:pt>
                <c:pt idx="20">
                  <c:v>102.171789294371</c:v>
                </c:pt>
                <c:pt idx="21">
                  <c:v>105.655726928907</c:v>
                </c:pt>
                <c:pt idx="22">
                  <c:v>107.945442832319</c:v>
                </c:pt>
                <c:pt idx="23">
                  <c:v>108.903398310423</c:v>
                </c:pt>
                <c:pt idx="24">
                  <c:v>110.401747014438</c:v>
                </c:pt>
                <c:pt idx="25">
                  <c:v>112.997472717806</c:v>
                </c:pt>
                <c:pt idx="26">
                  <c:v>116.86796787833801</c:v>
                </c:pt>
                <c:pt idx="27">
                  <c:v>120.726814489608</c:v>
                </c:pt>
                <c:pt idx="28">
                  <c:v>124.960719086672</c:v>
                </c:pt>
                <c:pt idx="29">
                  <c:v>129.40145107873499</c:v>
                </c:pt>
                <c:pt idx="30">
                  <c:v>133.11880526981901</c:v>
                </c:pt>
                <c:pt idx="31">
                  <c:v>137.962444114623</c:v>
                </c:pt>
                <c:pt idx="32">
                  <c:v>145.37623647133401</c:v>
                </c:pt>
                <c:pt idx="33">
                  <c:v>152.68505224839899</c:v>
                </c:pt>
                <c:pt idx="34">
                  <c:v>156.07469823432001</c:v>
                </c:pt>
                <c:pt idx="35">
                  <c:v>159.770629427421</c:v>
                </c:pt>
                <c:pt idx="36">
                  <c:v>170.09125823694501</c:v>
                </c:pt>
                <c:pt idx="37">
                  <c:v>181.91815811968999</c:v>
                </c:pt>
                <c:pt idx="38">
                  <c:v>182.67221804274399</c:v>
                </c:pt>
                <c:pt idx="39">
                  <c:v>181.093838285423</c:v>
                </c:pt>
                <c:pt idx="40">
                  <c:v>188.37776563977101</c:v>
                </c:pt>
                <c:pt idx="41">
                  <c:v>194.99576406355601</c:v>
                </c:pt>
                <c:pt idx="42">
                  <c:v>191.11168659556401</c:v>
                </c:pt>
                <c:pt idx="43">
                  <c:v>188.20018616321499</c:v>
                </c:pt>
                <c:pt idx="44">
                  <c:v>194.71590119120401</c:v>
                </c:pt>
                <c:pt idx="45">
                  <c:v>200.17490292598399</c:v>
                </c:pt>
                <c:pt idx="46">
                  <c:v>195.40871730166501</c:v>
                </c:pt>
                <c:pt idx="47">
                  <c:v>187.93775935028799</c:v>
                </c:pt>
                <c:pt idx="48">
                  <c:v>184.687108170382</c:v>
                </c:pt>
                <c:pt idx="49">
                  <c:v>181.54608901918601</c:v>
                </c:pt>
                <c:pt idx="50">
                  <c:v>170.40670281317301</c:v>
                </c:pt>
                <c:pt idx="51">
                  <c:v>158.577134640445</c:v>
                </c:pt>
                <c:pt idx="52">
                  <c:v>153.12306321372</c:v>
                </c:pt>
                <c:pt idx="53">
                  <c:v>149.99321822611199</c:v>
                </c:pt>
                <c:pt idx="54">
                  <c:v>146.77909693102001</c:v>
                </c:pt>
                <c:pt idx="55">
                  <c:v>142.71697868338899</c:v>
                </c:pt>
                <c:pt idx="56">
                  <c:v>138.225921634385</c:v>
                </c:pt>
                <c:pt idx="57">
                  <c:v>133.088793546239</c:v>
                </c:pt>
                <c:pt idx="58">
                  <c:v>132.654456204101</c:v>
                </c:pt>
                <c:pt idx="59">
                  <c:v>134.143241367977</c:v>
                </c:pt>
                <c:pt idx="60">
                  <c:v>132.32939660367899</c:v>
                </c:pt>
                <c:pt idx="61">
                  <c:v>130.38410173099999</c:v>
                </c:pt>
                <c:pt idx="62">
                  <c:v>130.971874817155</c:v>
                </c:pt>
                <c:pt idx="63">
                  <c:v>131.823809027984</c:v>
                </c:pt>
                <c:pt idx="64">
                  <c:v>131.93486919317201</c:v>
                </c:pt>
                <c:pt idx="65">
                  <c:v>133.82687217397901</c:v>
                </c:pt>
                <c:pt idx="66">
                  <c:v>136.67784147518799</c:v>
                </c:pt>
                <c:pt idx="67">
                  <c:v>138.25613328475399</c:v>
                </c:pt>
                <c:pt idx="68">
                  <c:v>141.713968008602</c:v>
                </c:pt>
                <c:pt idx="69">
                  <c:v>149.26058234966001</c:v>
                </c:pt>
                <c:pt idx="70">
                  <c:v>151.94534774557201</c:v>
                </c:pt>
                <c:pt idx="71">
                  <c:v>150.10816563639199</c:v>
                </c:pt>
                <c:pt idx="72">
                  <c:v>153.15606144647401</c:v>
                </c:pt>
                <c:pt idx="73">
                  <c:v>160.27590972592</c:v>
                </c:pt>
                <c:pt idx="74">
                  <c:v>164.915453003956</c:v>
                </c:pt>
                <c:pt idx="75">
                  <c:v>166.273957332853</c:v>
                </c:pt>
                <c:pt idx="76">
                  <c:v>169.43172794580801</c:v>
                </c:pt>
                <c:pt idx="77">
                  <c:v>173.70130274275999</c:v>
                </c:pt>
                <c:pt idx="78">
                  <c:v>175.64774319338099</c:v>
                </c:pt>
                <c:pt idx="79">
                  <c:v>176.730935604927</c:v>
                </c:pt>
                <c:pt idx="80">
                  <c:v>180.10133604267699</c:v>
                </c:pt>
                <c:pt idx="81">
                  <c:v>184.95609037803601</c:v>
                </c:pt>
                <c:pt idx="82">
                  <c:v>190.35282694826401</c:v>
                </c:pt>
                <c:pt idx="83">
                  <c:v>195.30833068893099</c:v>
                </c:pt>
                <c:pt idx="84">
                  <c:v>201.62520977061001</c:v>
                </c:pt>
                <c:pt idx="85">
                  <c:v>210.14377463663601</c:v>
                </c:pt>
                <c:pt idx="86">
                  <c:v>213.555107575633</c:v>
                </c:pt>
                <c:pt idx="87">
                  <c:v>212.216378497112</c:v>
                </c:pt>
                <c:pt idx="88">
                  <c:v>212.98677884125101</c:v>
                </c:pt>
                <c:pt idx="89">
                  <c:v>217.031183216534</c:v>
                </c:pt>
                <c:pt idx="90">
                  <c:v>221.48309196878</c:v>
                </c:pt>
                <c:pt idx="91">
                  <c:v>222.39616581131301</c:v>
                </c:pt>
                <c:pt idx="92">
                  <c:v>222.33740753205299</c:v>
                </c:pt>
                <c:pt idx="93">
                  <c:v>224.892747713315</c:v>
                </c:pt>
                <c:pt idx="94">
                  <c:v>226.30381230597101</c:v>
                </c:pt>
                <c:pt idx="95">
                  <c:v>225.819612685815</c:v>
                </c:pt>
                <c:pt idx="96">
                  <c:v>224.15135767075199</c:v>
                </c:pt>
                <c:pt idx="97">
                  <c:v>219.20165788971201</c:v>
                </c:pt>
                <c:pt idx="98">
                  <c:v>217.39198965785999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CB-46B3-8F88-B460C62BE0A2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PropertyType!$T$7:$T$105</c:f>
              <c:numCache>
                <c:formatCode>0</c:formatCode>
                <c:ptCount val="99"/>
                <c:pt idx="0">
                  <c:v>62.391283919583501</c:v>
                </c:pt>
                <c:pt idx="1">
                  <c:v>63.215274023935201</c:v>
                </c:pt>
                <c:pt idx="2">
                  <c:v>64.314183590498999</c:v>
                </c:pt>
                <c:pt idx="3">
                  <c:v>65.258508036008706</c:v>
                </c:pt>
                <c:pt idx="4">
                  <c:v>67.806994732264897</c:v>
                </c:pt>
                <c:pt idx="5">
                  <c:v>71.275240800702903</c:v>
                </c:pt>
                <c:pt idx="6">
                  <c:v>72.916711737741295</c:v>
                </c:pt>
                <c:pt idx="7">
                  <c:v>73.506555456247099</c:v>
                </c:pt>
                <c:pt idx="8">
                  <c:v>74.976870435948101</c:v>
                </c:pt>
                <c:pt idx="9">
                  <c:v>77.399137572202804</c:v>
                </c:pt>
                <c:pt idx="10">
                  <c:v>80.073393021662298</c:v>
                </c:pt>
                <c:pt idx="11">
                  <c:v>82.484300435155205</c:v>
                </c:pt>
                <c:pt idx="12">
                  <c:v>85.024136740532796</c:v>
                </c:pt>
                <c:pt idx="13">
                  <c:v>87.100587516961895</c:v>
                </c:pt>
                <c:pt idx="14">
                  <c:v>88.834287701127195</c:v>
                </c:pt>
                <c:pt idx="15">
                  <c:v>91.399866244530898</c:v>
                </c:pt>
                <c:pt idx="16">
                  <c:v>95.975856335487904</c:v>
                </c:pt>
                <c:pt idx="17">
                  <c:v>100.70981105986201</c:v>
                </c:pt>
                <c:pt idx="18">
                  <c:v>100.60254452952699</c:v>
                </c:pt>
                <c:pt idx="19">
                  <c:v>100</c:v>
                </c:pt>
                <c:pt idx="20">
                  <c:v>104.53504408584099</c:v>
                </c:pt>
                <c:pt idx="21">
                  <c:v>110.746471978944</c:v>
                </c:pt>
                <c:pt idx="22">
                  <c:v>113.181177402109</c:v>
                </c:pt>
                <c:pt idx="23">
                  <c:v>113.87781394991801</c:v>
                </c:pt>
                <c:pt idx="24">
                  <c:v>117.51193188640499</c:v>
                </c:pt>
                <c:pt idx="25">
                  <c:v>122.968517136811</c:v>
                </c:pt>
                <c:pt idx="26">
                  <c:v>128.05819382024899</c:v>
                </c:pt>
                <c:pt idx="27">
                  <c:v>131.81194280380399</c:v>
                </c:pt>
                <c:pt idx="28">
                  <c:v>136.13344273657</c:v>
                </c:pt>
                <c:pt idx="29">
                  <c:v>141.06145063160599</c:v>
                </c:pt>
                <c:pt idx="30">
                  <c:v>144.08612315565099</c:v>
                </c:pt>
                <c:pt idx="31">
                  <c:v>147.305525092495</c:v>
                </c:pt>
                <c:pt idx="32">
                  <c:v>154.439923614431</c:v>
                </c:pt>
                <c:pt idx="33">
                  <c:v>163.16044059507001</c:v>
                </c:pt>
                <c:pt idx="34">
                  <c:v>166.99876157308901</c:v>
                </c:pt>
                <c:pt idx="35">
                  <c:v>168.504253762725</c:v>
                </c:pt>
                <c:pt idx="36">
                  <c:v>174.58743996390101</c:v>
                </c:pt>
                <c:pt idx="37">
                  <c:v>184.60343581404399</c:v>
                </c:pt>
                <c:pt idx="38">
                  <c:v>190.86775031603901</c:v>
                </c:pt>
                <c:pt idx="39">
                  <c:v>191.38786352260499</c:v>
                </c:pt>
                <c:pt idx="40">
                  <c:v>191.01584966525499</c:v>
                </c:pt>
                <c:pt idx="41">
                  <c:v>190.09946827324501</c:v>
                </c:pt>
                <c:pt idx="42">
                  <c:v>188.14850278236401</c:v>
                </c:pt>
                <c:pt idx="43">
                  <c:v>188.36051693998201</c:v>
                </c:pt>
                <c:pt idx="44">
                  <c:v>192.99107482238901</c:v>
                </c:pt>
                <c:pt idx="45">
                  <c:v>197.00504288400299</c:v>
                </c:pt>
                <c:pt idx="46">
                  <c:v>189.689224383907</c:v>
                </c:pt>
                <c:pt idx="47">
                  <c:v>179.502446773077</c:v>
                </c:pt>
                <c:pt idx="48">
                  <c:v>176.660407549441</c:v>
                </c:pt>
                <c:pt idx="49">
                  <c:v>176.006576110819</c:v>
                </c:pt>
                <c:pt idx="50">
                  <c:v>167.48920513917099</c:v>
                </c:pt>
                <c:pt idx="51">
                  <c:v>156.79651275129299</c:v>
                </c:pt>
                <c:pt idx="52">
                  <c:v>149.17701956393401</c:v>
                </c:pt>
                <c:pt idx="53">
                  <c:v>139.24216279974101</c:v>
                </c:pt>
                <c:pt idx="54">
                  <c:v>129.68322442090201</c:v>
                </c:pt>
                <c:pt idx="55">
                  <c:v>125.658942504867</c:v>
                </c:pt>
                <c:pt idx="56">
                  <c:v>126.557349138801</c:v>
                </c:pt>
                <c:pt idx="57">
                  <c:v>126.34168160090699</c:v>
                </c:pt>
                <c:pt idx="58">
                  <c:v>126.44713000607899</c:v>
                </c:pt>
                <c:pt idx="59">
                  <c:v>128.84639035806299</c:v>
                </c:pt>
                <c:pt idx="60">
                  <c:v>132.87351519580801</c:v>
                </c:pt>
                <c:pt idx="61">
                  <c:v>137.61518353512801</c:v>
                </c:pt>
                <c:pt idx="62">
                  <c:v>141.62269971401</c:v>
                </c:pt>
                <c:pt idx="63">
                  <c:v>144.15335934196301</c:v>
                </c:pt>
                <c:pt idx="64">
                  <c:v>146.43953917399401</c:v>
                </c:pt>
                <c:pt idx="65">
                  <c:v>150.96624518463</c:v>
                </c:pt>
                <c:pt idx="66">
                  <c:v>157.14489983126199</c:v>
                </c:pt>
                <c:pt idx="67">
                  <c:v>161.10523295263701</c:v>
                </c:pt>
                <c:pt idx="68">
                  <c:v>164.61891416350201</c:v>
                </c:pt>
                <c:pt idx="69">
                  <c:v>171.63282429132099</c:v>
                </c:pt>
                <c:pt idx="70">
                  <c:v>178.34957143322299</c:v>
                </c:pt>
                <c:pt idx="71">
                  <c:v>181.98977312995399</c:v>
                </c:pt>
                <c:pt idx="72">
                  <c:v>188.702761857816</c:v>
                </c:pt>
                <c:pt idx="73">
                  <c:v>200.47478929635</c:v>
                </c:pt>
                <c:pt idx="74">
                  <c:v>205.649289472465</c:v>
                </c:pt>
                <c:pt idx="75">
                  <c:v>204.81865869280699</c:v>
                </c:pt>
                <c:pt idx="76">
                  <c:v>210.68341030604401</c:v>
                </c:pt>
                <c:pt idx="77">
                  <c:v>223.534631123352</c:v>
                </c:pt>
                <c:pt idx="78">
                  <c:v>229.481174534525</c:v>
                </c:pt>
                <c:pt idx="79">
                  <c:v>228.613302365256</c:v>
                </c:pt>
                <c:pt idx="80">
                  <c:v>236.271578940083</c:v>
                </c:pt>
                <c:pt idx="81">
                  <c:v>252.39994095358301</c:v>
                </c:pt>
                <c:pt idx="82">
                  <c:v>260.36021103591798</c:v>
                </c:pt>
                <c:pt idx="83">
                  <c:v>260.00423325367501</c:v>
                </c:pt>
                <c:pt idx="84">
                  <c:v>268.74099421071202</c:v>
                </c:pt>
                <c:pt idx="85">
                  <c:v>283.53233448055198</c:v>
                </c:pt>
                <c:pt idx="86">
                  <c:v>286.78591621816201</c:v>
                </c:pt>
                <c:pt idx="87">
                  <c:v>284.927228579901</c:v>
                </c:pt>
                <c:pt idx="88">
                  <c:v>296.00945884709603</c:v>
                </c:pt>
                <c:pt idx="89">
                  <c:v>314.72085864663097</c:v>
                </c:pt>
                <c:pt idx="90">
                  <c:v>321.66373105436099</c:v>
                </c:pt>
                <c:pt idx="91">
                  <c:v>320.22733903907198</c:v>
                </c:pt>
                <c:pt idx="92">
                  <c:v>327.88667631678197</c:v>
                </c:pt>
                <c:pt idx="93">
                  <c:v>343.84184760867703</c:v>
                </c:pt>
                <c:pt idx="94">
                  <c:v>354.84029924218402</c:v>
                </c:pt>
                <c:pt idx="95">
                  <c:v>356.17617913412499</c:v>
                </c:pt>
                <c:pt idx="96">
                  <c:v>357.70118097006502</c:v>
                </c:pt>
                <c:pt idx="97">
                  <c:v>359.58621298328097</c:v>
                </c:pt>
                <c:pt idx="98">
                  <c:v>366.45205004249698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CB-46B3-8F88-B460C62BE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10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PropertyType!$P$15:$P$105</c:f>
              <c:numCache>
                <c:formatCode>[$-409]mmm\-yy;@</c:formatCode>
                <c:ptCount val="9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</c:numCache>
            </c:numRef>
          </c:xVal>
          <c:yVal>
            <c:numRef>
              <c:f>PropertyType!$U$15:$U$105</c:f>
              <c:numCache>
                <c:formatCode>0</c:formatCode>
                <c:ptCount val="91"/>
                <c:pt idx="0">
                  <c:v>74.7992496039477</c:v>
                </c:pt>
                <c:pt idx="1">
                  <c:v>73.144094160844901</c:v>
                </c:pt>
                <c:pt idx="2">
                  <c:v>73.914580196102605</c:v>
                </c:pt>
                <c:pt idx="3">
                  <c:v>77.909427011091694</c:v>
                </c:pt>
                <c:pt idx="4">
                  <c:v>81.0526080265128</c:v>
                </c:pt>
                <c:pt idx="5">
                  <c:v>85.249498810343297</c:v>
                </c:pt>
                <c:pt idx="6">
                  <c:v>88.965206399798106</c:v>
                </c:pt>
                <c:pt idx="7">
                  <c:v>89.395245951899696</c:v>
                </c:pt>
                <c:pt idx="8">
                  <c:v>93.130548116486395</c:v>
                </c:pt>
                <c:pt idx="9">
                  <c:v>95.377814078162899</c:v>
                </c:pt>
                <c:pt idx="10">
                  <c:v>97.033297215382802</c:v>
                </c:pt>
                <c:pt idx="11">
                  <c:v>100</c:v>
                </c:pt>
                <c:pt idx="12">
                  <c:v>100.04382565376901</c:v>
                </c:pt>
                <c:pt idx="13">
                  <c:v>102.744789574753</c:v>
                </c:pt>
                <c:pt idx="14">
                  <c:v>103.08964487928201</c:v>
                </c:pt>
                <c:pt idx="15">
                  <c:v>105.10984994578</c:v>
                </c:pt>
                <c:pt idx="16">
                  <c:v>108.034464031966</c:v>
                </c:pt>
                <c:pt idx="17">
                  <c:v>111.160254840663</c:v>
                </c:pt>
                <c:pt idx="18">
                  <c:v>116.383552425551</c:v>
                </c:pt>
                <c:pt idx="19">
                  <c:v>121.769115707704</c:v>
                </c:pt>
                <c:pt idx="20">
                  <c:v>127.829889348111</c:v>
                </c:pt>
                <c:pt idx="21">
                  <c:v>130.923974175962</c:v>
                </c:pt>
                <c:pt idx="22">
                  <c:v>133.623417338054</c:v>
                </c:pt>
                <c:pt idx="23">
                  <c:v>133.97237301180499</c:v>
                </c:pt>
                <c:pt idx="24">
                  <c:v>140.09771913233499</c:v>
                </c:pt>
                <c:pt idx="25">
                  <c:v>149.762572301219</c:v>
                </c:pt>
                <c:pt idx="26">
                  <c:v>162.94550217529999</c:v>
                </c:pt>
                <c:pt idx="27">
                  <c:v>167.67074421151199</c:v>
                </c:pt>
                <c:pt idx="28">
                  <c:v>185.707404350216</c:v>
                </c:pt>
                <c:pt idx="29">
                  <c:v>195.796791480618</c:v>
                </c:pt>
                <c:pt idx="30">
                  <c:v>199.395421486619</c:v>
                </c:pt>
                <c:pt idx="31">
                  <c:v>213.63607712039601</c:v>
                </c:pt>
                <c:pt idx="32">
                  <c:v>208.54168246242301</c:v>
                </c:pt>
                <c:pt idx="33">
                  <c:v>211.65482998192701</c:v>
                </c:pt>
                <c:pt idx="34">
                  <c:v>214.72492874634199</c:v>
                </c:pt>
                <c:pt idx="35">
                  <c:v>215.464828625346</c:v>
                </c:pt>
                <c:pt idx="36">
                  <c:v>213.73991239973699</c:v>
                </c:pt>
                <c:pt idx="37">
                  <c:v>213.63733243385701</c:v>
                </c:pt>
                <c:pt idx="38">
                  <c:v>214.68374136565799</c:v>
                </c:pt>
                <c:pt idx="39">
                  <c:v>219.642639239744</c:v>
                </c:pt>
                <c:pt idx="40">
                  <c:v>210.66875383682199</c:v>
                </c:pt>
                <c:pt idx="41">
                  <c:v>199.11720593082501</c:v>
                </c:pt>
                <c:pt idx="42">
                  <c:v>186.13707874563201</c:v>
                </c:pt>
                <c:pt idx="43">
                  <c:v>167.35846336884899</c:v>
                </c:pt>
                <c:pt idx="44">
                  <c:v>160.073343127263</c:v>
                </c:pt>
                <c:pt idx="45">
                  <c:v>152.58641143790601</c:v>
                </c:pt>
                <c:pt idx="46">
                  <c:v>146.29757057019</c:v>
                </c:pt>
                <c:pt idx="47">
                  <c:v>142.31393643319899</c:v>
                </c:pt>
                <c:pt idx="48">
                  <c:v>135.361792448356</c:v>
                </c:pt>
                <c:pt idx="49">
                  <c:v>134.656184830065</c:v>
                </c:pt>
                <c:pt idx="50">
                  <c:v>131.46719960355901</c:v>
                </c:pt>
                <c:pt idx="51">
                  <c:v>129.30882447164899</c:v>
                </c:pt>
                <c:pt idx="52">
                  <c:v>130.330937326601</c:v>
                </c:pt>
                <c:pt idx="53">
                  <c:v>126.55885207200799</c:v>
                </c:pt>
                <c:pt idx="54">
                  <c:v>125.014363059643</c:v>
                </c:pt>
                <c:pt idx="55">
                  <c:v>127.42198006483</c:v>
                </c:pt>
                <c:pt idx="56">
                  <c:v>125.011921346425</c:v>
                </c:pt>
                <c:pt idx="57">
                  <c:v>124.091145167194</c:v>
                </c:pt>
                <c:pt idx="58">
                  <c:v>127.92091462883999</c:v>
                </c:pt>
                <c:pt idx="59">
                  <c:v>128.818213798481</c:v>
                </c:pt>
                <c:pt idx="60">
                  <c:v>127.918345106144</c:v>
                </c:pt>
                <c:pt idx="61">
                  <c:v>130.26823227466301</c:v>
                </c:pt>
                <c:pt idx="62">
                  <c:v>129.30605216257501</c:v>
                </c:pt>
                <c:pt idx="63">
                  <c:v>133.93196871907301</c:v>
                </c:pt>
                <c:pt idx="64">
                  <c:v>137.119692952066</c:v>
                </c:pt>
                <c:pt idx="65">
                  <c:v>142.17881120127899</c:v>
                </c:pt>
                <c:pt idx="66">
                  <c:v>148.60483501443099</c:v>
                </c:pt>
                <c:pt idx="67">
                  <c:v>156.77331252270901</c:v>
                </c:pt>
                <c:pt idx="68">
                  <c:v>159.71325601752301</c:v>
                </c:pt>
                <c:pt idx="69">
                  <c:v>164.49696674681601</c:v>
                </c:pt>
                <c:pt idx="70">
                  <c:v>166.178264133987</c:v>
                </c:pt>
                <c:pt idx="71">
                  <c:v>172.536787699065</c:v>
                </c:pt>
                <c:pt idx="72">
                  <c:v>175.08182814761199</c:v>
                </c:pt>
                <c:pt idx="73">
                  <c:v>179.069210987594</c:v>
                </c:pt>
                <c:pt idx="74">
                  <c:v>186.16516347422299</c:v>
                </c:pt>
                <c:pt idx="75">
                  <c:v>190.86184636109601</c:v>
                </c:pt>
                <c:pt idx="76">
                  <c:v>196.291716515697</c:v>
                </c:pt>
                <c:pt idx="77">
                  <c:v>206.25365361699099</c:v>
                </c:pt>
                <c:pt idx="78">
                  <c:v>216.28702972697701</c:v>
                </c:pt>
                <c:pt idx="79">
                  <c:v>233.56615240311299</c:v>
                </c:pt>
                <c:pt idx="80">
                  <c:v>243.59478520571699</c:v>
                </c:pt>
                <c:pt idx="81">
                  <c:v>244.16861136251401</c:v>
                </c:pt>
                <c:pt idx="82">
                  <c:v>244.5195727686</c:v>
                </c:pt>
                <c:pt idx="83">
                  <c:v>240.387340961901</c:v>
                </c:pt>
                <c:pt idx="84">
                  <c:v>237.016727056755</c:v>
                </c:pt>
                <c:pt idx="85">
                  <c:v>247.08747432900199</c:v>
                </c:pt>
                <c:pt idx="86">
                  <c:v>254.383482626465</c:v>
                </c:pt>
                <c:pt idx="87">
                  <c:v>262.44947695640002</c:v>
                </c:pt>
                <c:pt idx="88">
                  <c:v>272.51875126667602</c:v>
                </c:pt>
                <c:pt idx="89">
                  <c:v>271.81834063482</c:v>
                </c:pt>
                <c:pt idx="90">
                  <c:v>271.59613970349102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A-4EFD-B5F5-D02EA7B975A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PropertyType!$P$15:$P$105</c:f>
              <c:numCache>
                <c:formatCode>[$-409]mmm\-yy;@</c:formatCode>
                <c:ptCount val="9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</c:numCache>
            </c:numRef>
          </c:xVal>
          <c:yVal>
            <c:numRef>
              <c:f>PropertyType!$V$15:$V$105</c:f>
              <c:numCache>
                <c:formatCode>0</c:formatCode>
                <c:ptCount val="91"/>
                <c:pt idx="0">
                  <c:v>86.073166462293301</c:v>
                </c:pt>
                <c:pt idx="1">
                  <c:v>84.298856048581698</c:v>
                </c:pt>
                <c:pt idx="2">
                  <c:v>84.1357039442332</c:v>
                </c:pt>
                <c:pt idx="3">
                  <c:v>81.000350567141496</c:v>
                </c:pt>
                <c:pt idx="4">
                  <c:v>87.5740534655977</c:v>
                </c:pt>
                <c:pt idx="5">
                  <c:v>88.159218622167103</c:v>
                </c:pt>
                <c:pt idx="6">
                  <c:v>87.457946556018001</c:v>
                </c:pt>
                <c:pt idx="7">
                  <c:v>91.635908720837193</c:v>
                </c:pt>
                <c:pt idx="8">
                  <c:v>90.206694790280096</c:v>
                </c:pt>
                <c:pt idx="9">
                  <c:v>94.019655201726707</c:v>
                </c:pt>
                <c:pt idx="10">
                  <c:v>97.666228111115203</c:v>
                </c:pt>
                <c:pt idx="11">
                  <c:v>100</c:v>
                </c:pt>
                <c:pt idx="12">
                  <c:v>100.641686288004</c:v>
                </c:pt>
                <c:pt idx="13">
                  <c:v>99.086912538821295</c:v>
                </c:pt>
                <c:pt idx="14">
                  <c:v>100.17885250238599</c:v>
                </c:pt>
                <c:pt idx="15">
                  <c:v>97.227006883507499</c:v>
                </c:pt>
                <c:pt idx="16">
                  <c:v>98.471115030355094</c:v>
                </c:pt>
                <c:pt idx="17">
                  <c:v>99.966128251951204</c:v>
                </c:pt>
                <c:pt idx="18">
                  <c:v>100.528814659931</c:v>
                </c:pt>
                <c:pt idx="19">
                  <c:v>102.980434229667</c:v>
                </c:pt>
                <c:pt idx="20">
                  <c:v>103.943617241287</c:v>
                </c:pt>
                <c:pt idx="21">
                  <c:v>105.959030926292</c:v>
                </c:pt>
                <c:pt idx="22">
                  <c:v>107.9965256373</c:v>
                </c:pt>
                <c:pt idx="23">
                  <c:v>111.828756367935</c:v>
                </c:pt>
                <c:pt idx="24">
                  <c:v>115.853075321825</c:v>
                </c:pt>
                <c:pt idx="25">
                  <c:v>120.937658323579</c:v>
                </c:pt>
                <c:pt idx="26">
                  <c:v>127.96437846751</c:v>
                </c:pt>
                <c:pt idx="27">
                  <c:v>129.50390854719501</c:v>
                </c:pt>
                <c:pt idx="28">
                  <c:v>135.25383665048199</c:v>
                </c:pt>
                <c:pt idx="29">
                  <c:v>140.099940520004</c:v>
                </c:pt>
                <c:pt idx="30">
                  <c:v>142.17623677555599</c:v>
                </c:pt>
                <c:pt idx="31">
                  <c:v>149.413919754332</c:v>
                </c:pt>
                <c:pt idx="32">
                  <c:v>148.15344741710601</c:v>
                </c:pt>
                <c:pt idx="33">
                  <c:v>148.22472292141401</c:v>
                </c:pt>
                <c:pt idx="34">
                  <c:v>151.281315633133</c:v>
                </c:pt>
                <c:pt idx="35">
                  <c:v>153.513100642518</c:v>
                </c:pt>
                <c:pt idx="36">
                  <c:v>156.91174499057001</c:v>
                </c:pt>
                <c:pt idx="37">
                  <c:v>165.470801672254</c:v>
                </c:pt>
                <c:pt idx="38">
                  <c:v>170.544500989802</c:v>
                </c:pt>
                <c:pt idx="39">
                  <c:v>170.54803613054199</c:v>
                </c:pt>
                <c:pt idx="40">
                  <c:v>171.385279423447</c:v>
                </c:pt>
                <c:pt idx="41">
                  <c:v>161.212243286058</c:v>
                </c:pt>
                <c:pt idx="42">
                  <c:v>151.08758495954999</c:v>
                </c:pt>
                <c:pt idx="43">
                  <c:v>148.03375063885301</c:v>
                </c:pt>
                <c:pt idx="44">
                  <c:v>135.83170450378299</c:v>
                </c:pt>
                <c:pt idx="45">
                  <c:v>127.217176906245</c:v>
                </c:pt>
                <c:pt idx="46">
                  <c:v>114.066391474608</c:v>
                </c:pt>
                <c:pt idx="47">
                  <c:v>100.11263488056601</c:v>
                </c:pt>
                <c:pt idx="48">
                  <c:v>99.028815825249495</c:v>
                </c:pt>
                <c:pt idx="49">
                  <c:v>96.204090885608693</c:v>
                </c:pt>
                <c:pt idx="50">
                  <c:v>98.359371190414905</c:v>
                </c:pt>
                <c:pt idx="51">
                  <c:v>101.154510610489</c:v>
                </c:pt>
                <c:pt idx="52">
                  <c:v>99.502011391842402</c:v>
                </c:pt>
                <c:pt idx="53">
                  <c:v>100.24266399099</c:v>
                </c:pt>
                <c:pt idx="54">
                  <c:v>101.354426406223</c:v>
                </c:pt>
                <c:pt idx="55">
                  <c:v>101.38777109266</c:v>
                </c:pt>
                <c:pt idx="56">
                  <c:v>103.46715108624301</c:v>
                </c:pt>
                <c:pt idx="57">
                  <c:v>104.721712415959</c:v>
                </c:pt>
                <c:pt idx="58">
                  <c:v>105.323733315079</c:v>
                </c:pt>
                <c:pt idx="59">
                  <c:v>109.93656387421299</c:v>
                </c:pt>
                <c:pt idx="60">
                  <c:v>112.735194260246</c:v>
                </c:pt>
                <c:pt idx="61">
                  <c:v>115.256239538324</c:v>
                </c:pt>
                <c:pt idx="62">
                  <c:v>116.02982276421599</c:v>
                </c:pt>
                <c:pt idx="63">
                  <c:v>115.068652006005</c:v>
                </c:pt>
                <c:pt idx="64">
                  <c:v>118.049371884688</c:v>
                </c:pt>
                <c:pt idx="65">
                  <c:v>125.07912221454001</c:v>
                </c:pt>
                <c:pt idx="66">
                  <c:v>130.53333668096701</c:v>
                </c:pt>
                <c:pt idx="67">
                  <c:v>138.942685439755</c:v>
                </c:pt>
                <c:pt idx="68">
                  <c:v>139.126596131025</c:v>
                </c:pt>
                <c:pt idx="69">
                  <c:v>140.74954843747901</c:v>
                </c:pt>
                <c:pt idx="70">
                  <c:v>147.05868759706499</c:v>
                </c:pt>
                <c:pt idx="71">
                  <c:v>149.38847436540399</c:v>
                </c:pt>
                <c:pt idx="72">
                  <c:v>154.44921986294801</c:v>
                </c:pt>
                <c:pt idx="73">
                  <c:v>160.707033474219</c:v>
                </c:pt>
                <c:pt idx="74">
                  <c:v>160.894347055292</c:v>
                </c:pt>
                <c:pt idx="75">
                  <c:v>168.90266724319699</c:v>
                </c:pt>
                <c:pt idx="76">
                  <c:v>172.92412362597099</c:v>
                </c:pt>
                <c:pt idx="77">
                  <c:v>176.835675662174</c:v>
                </c:pt>
                <c:pt idx="78">
                  <c:v>183.018525503597</c:v>
                </c:pt>
                <c:pt idx="79">
                  <c:v>185.25241202206701</c:v>
                </c:pt>
                <c:pt idx="80">
                  <c:v>185.33016172098701</c:v>
                </c:pt>
                <c:pt idx="81">
                  <c:v>187.724592277971</c:v>
                </c:pt>
                <c:pt idx="82">
                  <c:v>188.78822703572899</c:v>
                </c:pt>
                <c:pt idx="83">
                  <c:v>192.31231856961799</c:v>
                </c:pt>
                <c:pt idx="84">
                  <c:v>189.53001708900899</c:v>
                </c:pt>
                <c:pt idx="85">
                  <c:v>192.494704759831</c:v>
                </c:pt>
                <c:pt idx="86">
                  <c:v>198.493082334913</c:v>
                </c:pt>
                <c:pt idx="87">
                  <c:v>200.354555559256</c:v>
                </c:pt>
                <c:pt idx="88">
                  <c:v>209.523885832378</c:v>
                </c:pt>
                <c:pt idx="89">
                  <c:v>202.33264419273601</c:v>
                </c:pt>
                <c:pt idx="90">
                  <c:v>199.948541377873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A-4EFD-B5F5-D02EA7B9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104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PropertyType!$W$7:$W$105</c:f>
              <c:numCache>
                <c:formatCode>0</c:formatCode>
                <c:ptCount val="99"/>
                <c:pt idx="0">
                  <c:v>60.911347743710401</c:v>
                </c:pt>
                <c:pt idx="1">
                  <c:v>60.777109179566899</c:v>
                </c:pt>
                <c:pt idx="2">
                  <c:v>64.072083667729501</c:v>
                </c:pt>
                <c:pt idx="3">
                  <c:v>66.911005697909502</c:v>
                </c:pt>
                <c:pt idx="4">
                  <c:v>67.633904443476894</c:v>
                </c:pt>
                <c:pt idx="5">
                  <c:v>67.475624507781504</c:v>
                </c:pt>
                <c:pt idx="6">
                  <c:v>73.205876038471104</c:v>
                </c:pt>
                <c:pt idx="7">
                  <c:v>81.554596570952498</c:v>
                </c:pt>
                <c:pt idx="8">
                  <c:v>83.222050871015497</c:v>
                </c:pt>
                <c:pt idx="9">
                  <c:v>85.158373352110701</c:v>
                </c:pt>
                <c:pt idx="10">
                  <c:v>87.727597705736102</c:v>
                </c:pt>
                <c:pt idx="11">
                  <c:v>86.859777703014203</c:v>
                </c:pt>
                <c:pt idx="12">
                  <c:v>85.145647336664197</c:v>
                </c:pt>
                <c:pt idx="13">
                  <c:v>86.863102234031103</c:v>
                </c:pt>
                <c:pt idx="14">
                  <c:v>90.357025770737394</c:v>
                </c:pt>
                <c:pt idx="15">
                  <c:v>88.478039462500007</c:v>
                </c:pt>
                <c:pt idx="16">
                  <c:v>86.542103644069996</c:v>
                </c:pt>
                <c:pt idx="17">
                  <c:v>91.686169499410795</c:v>
                </c:pt>
                <c:pt idx="18">
                  <c:v>98.077691607714101</c:v>
                </c:pt>
                <c:pt idx="19">
                  <c:v>100</c:v>
                </c:pt>
                <c:pt idx="20">
                  <c:v>99.756834078076807</c:v>
                </c:pt>
                <c:pt idx="21">
                  <c:v>99.807539624856702</c:v>
                </c:pt>
                <c:pt idx="22">
                  <c:v>98.373304313720993</c:v>
                </c:pt>
                <c:pt idx="23">
                  <c:v>98.027773938852803</c:v>
                </c:pt>
                <c:pt idx="24">
                  <c:v>99.2011605611671</c:v>
                </c:pt>
                <c:pt idx="25">
                  <c:v>98.656602154966606</c:v>
                </c:pt>
                <c:pt idx="26">
                  <c:v>98.804701330868198</c:v>
                </c:pt>
                <c:pt idx="27">
                  <c:v>102.01032140085201</c:v>
                </c:pt>
                <c:pt idx="28">
                  <c:v>105.969190201459</c:v>
                </c:pt>
                <c:pt idx="29">
                  <c:v>103.574909761871</c:v>
                </c:pt>
                <c:pt idx="30">
                  <c:v>98.386681195067993</c:v>
                </c:pt>
                <c:pt idx="31">
                  <c:v>100.064108979173</c:v>
                </c:pt>
                <c:pt idx="32">
                  <c:v>106.435049162317</c:v>
                </c:pt>
                <c:pt idx="33">
                  <c:v>112.202549905621</c:v>
                </c:pt>
                <c:pt idx="34">
                  <c:v>116.13946167941501</c:v>
                </c:pt>
                <c:pt idx="35">
                  <c:v>119.19045080383501</c:v>
                </c:pt>
                <c:pt idx="36">
                  <c:v>122.328709334096</c:v>
                </c:pt>
                <c:pt idx="37">
                  <c:v>124.41593754359999</c:v>
                </c:pt>
                <c:pt idx="38">
                  <c:v>128.346016509035</c:v>
                </c:pt>
                <c:pt idx="39">
                  <c:v>134.19081741244401</c:v>
                </c:pt>
                <c:pt idx="40">
                  <c:v>138.566338305426</c:v>
                </c:pt>
                <c:pt idx="41">
                  <c:v>144.51511058278501</c:v>
                </c:pt>
                <c:pt idx="42">
                  <c:v>150.10459365528101</c:v>
                </c:pt>
                <c:pt idx="43">
                  <c:v>154.41768022014401</c:v>
                </c:pt>
                <c:pt idx="44">
                  <c:v>162.09250259395199</c:v>
                </c:pt>
                <c:pt idx="45">
                  <c:v>168.240443786545</c:v>
                </c:pt>
                <c:pt idx="46">
                  <c:v>171.1793721276</c:v>
                </c:pt>
                <c:pt idx="47">
                  <c:v>170.55177456371899</c:v>
                </c:pt>
                <c:pt idx="48">
                  <c:v>161.108152034722</c:v>
                </c:pt>
                <c:pt idx="49">
                  <c:v>155.504687036571</c:v>
                </c:pt>
                <c:pt idx="50">
                  <c:v>153.95321780648399</c:v>
                </c:pt>
                <c:pt idx="51">
                  <c:v>149.858091250482</c:v>
                </c:pt>
                <c:pt idx="52">
                  <c:v>134.20551814515301</c:v>
                </c:pt>
                <c:pt idx="53">
                  <c:v>112.090452968254</c:v>
                </c:pt>
                <c:pt idx="54">
                  <c:v>101.99544970434199</c:v>
                </c:pt>
                <c:pt idx="55">
                  <c:v>100.357947419105</c:v>
                </c:pt>
                <c:pt idx="56">
                  <c:v>109.532585198725</c:v>
                </c:pt>
                <c:pt idx="57">
                  <c:v>117.469754299418</c:v>
                </c:pt>
                <c:pt idx="58">
                  <c:v>112.936601625964</c:v>
                </c:pt>
                <c:pt idx="59">
                  <c:v>112.937442361208</c:v>
                </c:pt>
                <c:pt idx="60">
                  <c:v>118.47916995211</c:v>
                </c:pt>
                <c:pt idx="61">
                  <c:v>120.728841546534</c:v>
                </c:pt>
                <c:pt idx="62">
                  <c:v>119.447410104955</c:v>
                </c:pt>
                <c:pt idx="63">
                  <c:v>122.168611754024</c:v>
                </c:pt>
                <c:pt idx="64">
                  <c:v>126.304096781759</c:v>
                </c:pt>
                <c:pt idx="65">
                  <c:v>128.47013074087101</c:v>
                </c:pt>
                <c:pt idx="66">
                  <c:v>129.67770832456799</c:v>
                </c:pt>
                <c:pt idx="67">
                  <c:v>130.09942817823301</c:v>
                </c:pt>
                <c:pt idx="68">
                  <c:v>136.652805507235</c:v>
                </c:pt>
                <c:pt idx="69">
                  <c:v>146.14443957882099</c:v>
                </c:pt>
                <c:pt idx="70">
                  <c:v>149.601909028617</c:v>
                </c:pt>
                <c:pt idx="71">
                  <c:v>149.216013150409</c:v>
                </c:pt>
                <c:pt idx="72">
                  <c:v>149.03019768704499</c:v>
                </c:pt>
                <c:pt idx="73">
                  <c:v>152.38158552194699</c:v>
                </c:pt>
                <c:pt idx="74">
                  <c:v>156.13679987556</c:v>
                </c:pt>
                <c:pt idx="75">
                  <c:v>162.19561243525101</c:v>
                </c:pt>
                <c:pt idx="76">
                  <c:v>171.559884283602</c:v>
                </c:pt>
                <c:pt idx="77">
                  <c:v>176.75818653016299</c:v>
                </c:pt>
                <c:pt idx="78">
                  <c:v>177.253935297624</c:v>
                </c:pt>
                <c:pt idx="79">
                  <c:v>171.76675955335199</c:v>
                </c:pt>
                <c:pt idx="80">
                  <c:v>167.703964676396</c:v>
                </c:pt>
                <c:pt idx="81">
                  <c:v>172.713513697488</c:v>
                </c:pt>
                <c:pt idx="82">
                  <c:v>178.31458720612699</c:v>
                </c:pt>
                <c:pt idx="83">
                  <c:v>178.397755255113</c:v>
                </c:pt>
                <c:pt idx="84">
                  <c:v>177.40752632722101</c:v>
                </c:pt>
                <c:pt idx="85">
                  <c:v>182.56625391355601</c:v>
                </c:pt>
                <c:pt idx="86">
                  <c:v>186.70234500886701</c:v>
                </c:pt>
                <c:pt idx="87">
                  <c:v>186.80626635355699</c:v>
                </c:pt>
                <c:pt idx="88">
                  <c:v>189.761194925995</c:v>
                </c:pt>
                <c:pt idx="89">
                  <c:v>193.032719560902</c:v>
                </c:pt>
                <c:pt idx="90">
                  <c:v>193.856995421736</c:v>
                </c:pt>
                <c:pt idx="91">
                  <c:v>194.23896113553201</c:v>
                </c:pt>
                <c:pt idx="92">
                  <c:v>202.41727552782399</c:v>
                </c:pt>
                <c:pt idx="93">
                  <c:v>210.88931422082399</c:v>
                </c:pt>
                <c:pt idx="94">
                  <c:v>209.22939052424601</c:v>
                </c:pt>
                <c:pt idx="95">
                  <c:v>209.114678296118</c:v>
                </c:pt>
                <c:pt idx="96">
                  <c:v>211.396293214259</c:v>
                </c:pt>
                <c:pt idx="97">
                  <c:v>205.37543638103301</c:v>
                </c:pt>
                <c:pt idx="98">
                  <c:v>201.26109090724501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D-4684-AC33-2FB111BF4A4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PropertyType!$X$7:$X$105</c:f>
              <c:numCache>
                <c:formatCode>0</c:formatCode>
                <c:ptCount val="99"/>
                <c:pt idx="0">
                  <c:v>68.805441562576206</c:v>
                </c:pt>
                <c:pt idx="1">
                  <c:v>67.998690238150402</c:v>
                </c:pt>
                <c:pt idx="2">
                  <c:v>69.312335959673007</c:v>
                </c:pt>
                <c:pt idx="3">
                  <c:v>71.903240016617104</c:v>
                </c:pt>
                <c:pt idx="4">
                  <c:v>72.764553727274702</c:v>
                </c:pt>
                <c:pt idx="5">
                  <c:v>72.395948795608703</c:v>
                </c:pt>
                <c:pt idx="6">
                  <c:v>74.394243586101794</c:v>
                </c:pt>
                <c:pt idx="7">
                  <c:v>78.848295588909906</c:v>
                </c:pt>
                <c:pt idx="8">
                  <c:v>80.924721068852804</c:v>
                </c:pt>
                <c:pt idx="9">
                  <c:v>81.041290429864603</c:v>
                </c:pt>
                <c:pt idx="10">
                  <c:v>81.649918358455395</c:v>
                </c:pt>
                <c:pt idx="11">
                  <c:v>81.648287014687</c:v>
                </c:pt>
                <c:pt idx="12">
                  <c:v>83.185556447966107</c:v>
                </c:pt>
                <c:pt idx="13">
                  <c:v>86.609256889915102</c:v>
                </c:pt>
                <c:pt idx="14">
                  <c:v>89.227101764988603</c:v>
                </c:pt>
                <c:pt idx="15">
                  <c:v>90.5480347953891</c:v>
                </c:pt>
                <c:pt idx="16">
                  <c:v>90.525371472844398</c:v>
                </c:pt>
                <c:pt idx="17">
                  <c:v>93.389005355888898</c:v>
                </c:pt>
                <c:pt idx="18">
                  <c:v>98.737073751873197</c:v>
                </c:pt>
                <c:pt idx="19">
                  <c:v>100</c:v>
                </c:pt>
                <c:pt idx="20">
                  <c:v>98.337990676533096</c:v>
                </c:pt>
                <c:pt idx="21">
                  <c:v>99.117603663482498</c:v>
                </c:pt>
                <c:pt idx="22">
                  <c:v>101.13852619461601</c:v>
                </c:pt>
                <c:pt idx="23">
                  <c:v>100.203024702815</c:v>
                </c:pt>
                <c:pt idx="24">
                  <c:v>98.424359510196197</c:v>
                </c:pt>
                <c:pt idx="25">
                  <c:v>98.402120053222305</c:v>
                </c:pt>
                <c:pt idx="26">
                  <c:v>99.495979249294294</c:v>
                </c:pt>
                <c:pt idx="27">
                  <c:v>102.14474665818599</c:v>
                </c:pt>
                <c:pt idx="28">
                  <c:v>104.948801863757</c:v>
                </c:pt>
                <c:pt idx="29">
                  <c:v>106.77864603781001</c:v>
                </c:pt>
                <c:pt idx="30">
                  <c:v>108.462056400153</c:v>
                </c:pt>
                <c:pt idx="31">
                  <c:v>110.667781104198</c:v>
                </c:pt>
                <c:pt idx="32">
                  <c:v>113.71481850294001</c:v>
                </c:pt>
                <c:pt idx="33">
                  <c:v>117.437009674454</c:v>
                </c:pt>
                <c:pt idx="34">
                  <c:v>121.654153770143</c:v>
                </c:pt>
                <c:pt idx="35">
                  <c:v>124.821361577725</c:v>
                </c:pt>
                <c:pt idx="36">
                  <c:v>128.82160726577001</c:v>
                </c:pt>
                <c:pt idx="37">
                  <c:v>134.18257010448499</c:v>
                </c:pt>
                <c:pt idx="38">
                  <c:v>138.52173172182199</c:v>
                </c:pt>
                <c:pt idx="39">
                  <c:v>143.394753615627</c:v>
                </c:pt>
                <c:pt idx="40">
                  <c:v>148.51722309796699</c:v>
                </c:pt>
                <c:pt idx="41">
                  <c:v>152.22023477575499</c:v>
                </c:pt>
                <c:pt idx="42">
                  <c:v>155.218793022092</c:v>
                </c:pt>
                <c:pt idx="43">
                  <c:v>157.992013201578</c:v>
                </c:pt>
                <c:pt idx="44">
                  <c:v>162.728455463735</c:v>
                </c:pt>
                <c:pt idx="45">
                  <c:v>168.54199276789799</c:v>
                </c:pt>
                <c:pt idx="46">
                  <c:v>169.696955937561</c:v>
                </c:pt>
                <c:pt idx="47">
                  <c:v>167.75169912635101</c:v>
                </c:pt>
                <c:pt idx="48">
                  <c:v>167.64050166884101</c:v>
                </c:pt>
                <c:pt idx="49">
                  <c:v>165.898525087872</c:v>
                </c:pt>
                <c:pt idx="50">
                  <c:v>161.02168063535001</c:v>
                </c:pt>
                <c:pt idx="51">
                  <c:v>157.34321892922</c:v>
                </c:pt>
                <c:pt idx="52">
                  <c:v>147.19865311258999</c:v>
                </c:pt>
                <c:pt idx="53">
                  <c:v>132.48479088901601</c:v>
                </c:pt>
                <c:pt idx="54">
                  <c:v>125.353359589417</c:v>
                </c:pt>
                <c:pt idx="55">
                  <c:v>123.224101452062</c:v>
                </c:pt>
                <c:pt idx="56">
                  <c:v>119.76817938988199</c:v>
                </c:pt>
                <c:pt idx="57">
                  <c:v>119.16760133114001</c:v>
                </c:pt>
                <c:pt idx="58">
                  <c:v>120.18297971502599</c:v>
                </c:pt>
                <c:pt idx="59">
                  <c:v>119.095102532669</c:v>
                </c:pt>
                <c:pt idx="60">
                  <c:v>119.115968626221</c:v>
                </c:pt>
                <c:pt idx="61">
                  <c:v>121.319853983267</c:v>
                </c:pt>
                <c:pt idx="62">
                  <c:v>124.842266616732</c:v>
                </c:pt>
                <c:pt idx="63">
                  <c:v>125.182080195425</c:v>
                </c:pt>
                <c:pt idx="64">
                  <c:v>125.055503303755</c:v>
                </c:pt>
                <c:pt idx="65">
                  <c:v>127.55296792674</c:v>
                </c:pt>
                <c:pt idx="66">
                  <c:v>128.63386172878299</c:v>
                </c:pt>
                <c:pt idx="67">
                  <c:v>128.16064829791199</c:v>
                </c:pt>
                <c:pt idx="68">
                  <c:v>130.53406555931201</c:v>
                </c:pt>
                <c:pt idx="69">
                  <c:v>134.38338526939501</c:v>
                </c:pt>
                <c:pt idx="70">
                  <c:v>137.25999433065499</c:v>
                </c:pt>
                <c:pt idx="71">
                  <c:v>141.540621040898</c:v>
                </c:pt>
                <c:pt idx="72">
                  <c:v>147.145998286392</c:v>
                </c:pt>
                <c:pt idx="73">
                  <c:v>150.42293238286399</c:v>
                </c:pt>
                <c:pt idx="74">
                  <c:v>153.376062845277</c:v>
                </c:pt>
                <c:pt idx="75">
                  <c:v>157.54275529066501</c:v>
                </c:pt>
                <c:pt idx="76">
                  <c:v>160.676677298344</c:v>
                </c:pt>
                <c:pt idx="77">
                  <c:v>163.949801080443</c:v>
                </c:pt>
                <c:pt idx="78">
                  <c:v>165.87379509469599</c:v>
                </c:pt>
                <c:pt idx="79">
                  <c:v>168.04744129977701</c:v>
                </c:pt>
                <c:pt idx="80">
                  <c:v>172.27937339235299</c:v>
                </c:pt>
                <c:pt idx="81">
                  <c:v>175.08931711512199</c:v>
                </c:pt>
                <c:pt idx="82">
                  <c:v>176.831870026568</c:v>
                </c:pt>
                <c:pt idx="83">
                  <c:v>181.223807227413</c:v>
                </c:pt>
                <c:pt idx="84">
                  <c:v>188.74803132397099</c:v>
                </c:pt>
                <c:pt idx="85">
                  <c:v>194.97181714616599</c:v>
                </c:pt>
                <c:pt idx="86">
                  <c:v>199.29021637054501</c:v>
                </c:pt>
                <c:pt idx="87">
                  <c:v>205.33691914827401</c:v>
                </c:pt>
                <c:pt idx="88">
                  <c:v>212.553356707755</c:v>
                </c:pt>
                <c:pt idx="89">
                  <c:v>218.52083913796</c:v>
                </c:pt>
                <c:pt idx="90">
                  <c:v>223.02920041678601</c:v>
                </c:pt>
                <c:pt idx="91">
                  <c:v>226.26806322421899</c:v>
                </c:pt>
                <c:pt idx="92">
                  <c:v>232.500458137777</c:v>
                </c:pt>
                <c:pt idx="93">
                  <c:v>241.71054222704399</c:v>
                </c:pt>
                <c:pt idx="94">
                  <c:v>247.52030580568899</c:v>
                </c:pt>
                <c:pt idx="95">
                  <c:v>252.75293600796499</c:v>
                </c:pt>
                <c:pt idx="96">
                  <c:v>257.013024459061</c:v>
                </c:pt>
                <c:pt idx="97">
                  <c:v>260.76728399245502</c:v>
                </c:pt>
                <c:pt idx="98">
                  <c:v>264.99430565343903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D-4684-AC33-2FB111BF4A4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PropertyType!$Y$7:$Y$105</c:f>
              <c:numCache>
                <c:formatCode>0</c:formatCode>
                <c:ptCount val="99"/>
                <c:pt idx="0">
                  <c:v>79.247826690486406</c:v>
                </c:pt>
                <c:pt idx="1">
                  <c:v>73.554213094131697</c:v>
                </c:pt>
                <c:pt idx="2">
                  <c:v>67.847468957080295</c:v>
                </c:pt>
                <c:pt idx="3">
                  <c:v>70.726434686704195</c:v>
                </c:pt>
                <c:pt idx="4">
                  <c:v>79.102460753467199</c:v>
                </c:pt>
                <c:pt idx="5">
                  <c:v>83.428449559271996</c:v>
                </c:pt>
                <c:pt idx="6">
                  <c:v>84.936898994604107</c:v>
                </c:pt>
                <c:pt idx="7">
                  <c:v>84.763572461257198</c:v>
                </c:pt>
                <c:pt idx="8">
                  <c:v>84.542114507133206</c:v>
                </c:pt>
                <c:pt idx="9">
                  <c:v>88.106402877895405</c:v>
                </c:pt>
                <c:pt idx="10">
                  <c:v>91.300970730036397</c:v>
                </c:pt>
                <c:pt idx="11">
                  <c:v>92.596441064443695</c:v>
                </c:pt>
                <c:pt idx="12">
                  <c:v>93.513465029572302</c:v>
                </c:pt>
                <c:pt idx="13">
                  <c:v>93.1034852982513</c:v>
                </c:pt>
                <c:pt idx="14">
                  <c:v>93.367777008306405</c:v>
                </c:pt>
                <c:pt idx="15">
                  <c:v>94.7646488318303</c:v>
                </c:pt>
                <c:pt idx="16">
                  <c:v>95.139232956935103</c:v>
                </c:pt>
                <c:pt idx="17">
                  <c:v>95.843903805116597</c:v>
                </c:pt>
                <c:pt idx="18">
                  <c:v>98.127293107705597</c:v>
                </c:pt>
                <c:pt idx="19">
                  <c:v>100</c:v>
                </c:pt>
                <c:pt idx="20">
                  <c:v>100.80214970332899</c:v>
                </c:pt>
                <c:pt idx="21">
                  <c:v>102.581616625143</c:v>
                </c:pt>
                <c:pt idx="22">
                  <c:v>104.074271652248</c:v>
                </c:pt>
                <c:pt idx="23">
                  <c:v>103.523489772331</c:v>
                </c:pt>
                <c:pt idx="24">
                  <c:v>103.86958772445701</c:v>
                </c:pt>
                <c:pt idx="25">
                  <c:v>105.67998884623501</c:v>
                </c:pt>
                <c:pt idx="26">
                  <c:v>109.571782203664</c:v>
                </c:pt>
                <c:pt idx="27">
                  <c:v>114.040505177567</c:v>
                </c:pt>
                <c:pt idx="28">
                  <c:v>116.541319874615</c:v>
                </c:pt>
                <c:pt idx="29">
                  <c:v>120.962273872301</c:v>
                </c:pt>
                <c:pt idx="30">
                  <c:v>125.24822577062299</c:v>
                </c:pt>
                <c:pt idx="31">
                  <c:v>127.75321980373501</c:v>
                </c:pt>
                <c:pt idx="32">
                  <c:v>134.01051923191301</c:v>
                </c:pt>
                <c:pt idx="33">
                  <c:v>141.87069918223199</c:v>
                </c:pt>
                <c:pt idx="34">
                  <c:v>147.739753476526</c:v>
                </c:pt>
                <c:pt idx="35">
                  <c:v>150.93425794832899</c:v>
                </c:pt>
                <c:pt idx="36">
                  <c:v>154.428618680086</c:v>
                </c:pt>
                <c:pt idx="37">
                  <c:v>162.10040197418601</c:v>
                </c:pt>
                <c:pt idx="38">
                  <c:v>168.55527689752401</c:v>
                </c:pt>
                <c:pt idx="39">
                  <c:v>171.72909586004701</c:v>
                </c:pt>
                <c:pt idx="40">
                  <c:v>173.63231844592099</c:v>
                </c:pt>
                <c:pt idx="41">
                  <c:v>174.10928945630201</c:v>
                </c:pt>
                <c:pt idx="42">
                  <c:v>175.02164430251099</c:v>
                </c:pt>
                <c:pt idx="43">
                  <c:v>177.167726889801</c:v>
                </c:pt>
                <c:pt idx="44">
                  <c:v>179.62112396706999</c:v>
                </c:pt>
                <c:pt idx="45">
                  <c:v>182.41842165395599</c:v>
                </c:pt>
                <c:pt idx="46">
                  <c:v>185.10691360590101</c:v>
                </c:pt>
                <c:pt idx="47">
                  <c:v>183.83786420427401</c:v>
                </c:pt>
                <c:pt idx="48">
                  <c:v>179.90342664077801</c:v>
                </c:pt>
                <c:pt idx="49">
                  <c:v>177.22304957684199</c:v>
                </c:pt>
                <c:pt idx="50">
                  <c:v>169.59105708652899</c:v>
                </c:pt>
                <c:pt idx="51">
                  <c:v>158.632816347822</c:v>
                </c:pt>
                <c:pt idx="52">
                  <c:v>149.45316206870501</c:v>
                </c:pt>
                <c:pt idx="53">
                  <c:v>140.490377496717</c:v>
                </c:pt>
                <c:pt idx="54">
                  <c:v>133.272846250036</c:v>
                </c:pt>
                <c:pt idx="55">
                  <c:v>129.130864197562</c:v>
                </c:pt>
                <c:pt idx="56">
                  <c:v>129.68979012759701</c:v>
                </c:pt>
                <c:pt idx="57">
                  <c:v>130.52766841211101</c:v>
                </c:pt>
                <c:pt idx="58">
                  <c:v>128.88358620379901</c:v>
                </c:pt>
                <c:pt idx="59">
                  <c:v>130.55631041459901</c:v>
                </c:pt>
                <c:pt idx="60">
                  <c:v>133.35127895738901</c:v>
                </c:pt>
                <c:pt idx="61">
                  <c:v>133.41747362465901</c:v>
                </c:pt>
                <c:pt idx="62">
                  <c:v>134.241932161937</c:v>
                </c:pt>
                <c:pt idx="63">
                  <c:v>135.678333679643</c:v>
                </c:pt>
                <c:pt idx="64">
                  <c:v>136.588800533957</c:v>
                </c:pt>
                <c:pt idx="65">
                  <c:v>139.078193889006</c:v>
                </c:pt>
                <c:pt idx="66">
                  <c:v>141.832869043882</c:v>
                </c:pt>
                <c:pt idx="67">
                  <c:v>142.198043959264</c:v>
                </c:pt>
                <c:pt idx="68">
                  <c:v>143.94615207743999</c:v>
                </c:pt>
                <c:pt idx="69">
                  <c:v>150.09456325175699</c:v>
                </c:pt>
                <c:pt idx="70">
                  <c:v>154.65940776382601</c:v>
                </c:pt>
                <c:pt idx="71">
                  <c:v>156.83049710888</c:v>
                </c:pt>
                <c:pt idx="72">
                  <c:v>160.529611411758</c:v>
                </c:pt>
                <c:pt idx="73">
                  <c:v>163.230275616412</c:v>
                </c:pt>
                <c:pt idx="74">
                  <c:v>165.07080244699401</c:v>
                </c:pt>
                <c:pt idx="75">
                  <c:v>169.82342357933999</c:v>
                </c:pt>
                <c:pt idx="76">
                  <c:v>175.715054769472</c:v>
                </c:pt>
                <c:pt idx="77">
                  <c:v>178.277453231842</c:v>
                </c:pt>
                <c:pt idx="78">
                  <c:v>179.84354026466701</c:v>
                </c:pt>
                <c:pt idx="79">
                  <c:v>181.99259409579699</c:v>
                </c:pt>
                <c:pt idx="80">
                  <c:v>183.00498925043999</c:v>
                </c:pt>
                <c:pt idx="81">
                  <c:v>184.022309563443</c:v>
                </c:pt>
                <c:pt idx="82">
                  <c:v>187.35611290914599</c:v>
                </c:pt>
                <c:pt idx="83">
                  <c:v>192.82983421701201</c:v>
                </c:pt>
                <c:pt idx="84">
                  <c:v>194.23908861382699</c:v>
                </c:pt>
                <c:pt idx="85">
                  <c:v>192.899867199428</c:v>
                </c:pt>
                <c:pt idx="86">
                  <c:v>193.054816992057</c:v>
                </c:pt>
                <c:pt idx="87">
                  <c:v>195.214816247702</c:v>
                </c:pt>
                <c:pt idx="88">
                  <c:v>199.01596786354801</c:v>
                </c:pt>
                <c:pt idx="89">
                  <c:v>199.03013728625601</c:v>
                </c:pt>
                <c:pt idx="90">
                  <c:v>197.26414629272699</c:v>
                </c:pt>
                <c:pt idx="91">
                  <c:v>197.516890261116</c:v>
                </c:pt>
                <c:pt idx="92">
                  <c:v>197.51852557719801</c:v>
                </c:pt>
                <c:pt idx="93">
                  <c:v>198.50403101440199</c:v>
                </c:pt>
                <c:pt idx="94">
                  <c:v>198.28055451797201</c:v>
                </c:pt>
                <c:pt idx="95">
                  <c:v>197.205537580515</c:v>
                </c:pt>
                <c:pt idx="96">
                  <c:v>199.00530185589099</c:v>
                </c:pt>
                <c:pt idx="97">
                  <c:v>196.763294851089</c:v>
                </c:pt>
                <c:pt idx="98">
                  <c:v>191.88497921861301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D-4684-AC33-2FB111BF4A4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PropertyType!$Z$7:$Z$105</c:f>
              <c:numCache>
                <c:formatCode>0</c:formatCode>
                <c:ptCount val="99"/>
                <c:pt idx="0">
                  <c:v>67.311284318549298</c:v>
                </c:pt>
                <c:pt idx="1">
                  <c:v>66.435033036212104</c:v>
                </c:pt>
                <c:pt idx="2">
                  <c:v>67.920489330697393</c:v>
                </c:pt>
                <c:pt idx="3">
                  <c:v>68.864392246294003</c:v>
                </c:pt>
                <c:pt idx="4">
                  <c:v>70.420433512481097</c:v>
                </c:pt>
                <c:pt idx="5">
                  <c:v>72.654513471053704</c:v>
                </c:pt>
                <c:pt idx="6">
                  <c:v>74.657148779972403</c:v>
                </c:pt>
                <c:pt idx="7">
                  <c:v>77.435720470978495</c:v>
                </c:pt>
                <c:pt idx="8">
                  <c:v>80.032023820153498</c:v>
                </c:pt>
                <c:pt idx="9">
                  <c:v>81.277101955543202</c:v>
                </c:pt>
                <c:pt idx="10">
                  <c:v>82.631636616159099</c:v>
                </c:pt>
                <c:pt idx="11">
                  <c:v>82.709532651822002</c:v>
                </c:pt>
                <c:pt idx="12">
                  <c:v>81.934515732501794</c:v>
                </c:pt>
                <c:pt idx="13">
                  <c:v>85.696611262664803</c:v>
                </c:pt>
                <c:pt idx="14">
                  <c:v>91.919889394783596</c:v>
                </c:pt>
                <c:pt idx="15">
                  <c:v>94.470792752159397</c:v>
                </c:pt>
                <c:pt idx="16">
                  <c:v>94.663605136056503</c:v>
                </c:pt>
                <c:pt idx="17">
                  <c:v>95.373188391465803</c:v>
                </c:pt>
                <c:pt idx="18">
                  <c:v>97.572718022154206</c:v>
                </c:pt>
                <c:pt idx="19">
                  <c:v>100</c:v>
                </c:pt>
                <c:pt idx="20">
                  <c:v>102.189509471251</c:v>
                </c:pt>
                <c:pt idx="21">
                  <c:v>104.155418039644</c:v>
                </c:pt>
                <c:pt idx="22">
                  <c:v>104.91822353175201</c:v>
                </c:pt>
                <c:pt idx="23">
                  <c:v>106.461410015097</c:v>
                </c:pt>
                <c:pt idx="24">
                  <c:v>109.63005454607</c:v>
                </c:pt>
                <c:pt idx="25">
                  <c:v>111.62057202181001</c:v>
                </c:pt>
                <c:pt idx="26">
                  <c:v>112.898766879897</c:v>
                </c:pt>
                <c:pt idx="27">
                  <c:v>115.833984734536</c:v>
                </c:pt>
                <c:pt idx="28">
                  <c:v>118.98195286551299</c:v>
                </c:pt>
                <c:pt idx="29">
                  <c:v>121.25279568512801</c:v>
                </c:pt>
                <c:pt idx="30">
                  <c:v>122.778353007242</c:v>
                </c:pt>
                <c:pt idx="31">
                  <c:v>123.77800451873</c:v>
                </c:pt>
                <c:pt idx="32">
                  <c:v>125.690981752662</c:v>
                </c:pt>
                <c:pt idx="33">
                  <c:v>130.55319306774001</c:v>
                </c:pt>
                <c:pt idx="34">
                  <c:v>136.45488707390399</c:v>
                </c:pt>
                <c:pt idx="35">
                  <c:v>140.76960811907199</c:v>
                </c:pt>
                <c:pt idx="36">
                  <c:v>144.412494447798</c:v>
                </c:pt>
                <c:pt idx="37">
                  <c:v>150.50089773914999</c:v>
                </c:pt>
                <c:pt idx="38">
                  <c:v>159.48566173885001</c:v>
                </c:pt>
                <c:pt idx="39">
                  <c:v>165.97825672008901</c:v>
                </c:pt>
                <c:pt idx="40">
                  <c:v>166.21364444906399</c:v>
                </c:pt>
                <c:pt idx="41">
                  <c:v>163.864523506148</c:v>
                </c:pt>
                <c:pt idx="42">
                  <c:v>168.21268703702799</c:v>
                </c:pt>
                <c:pt idx="43">
                  <c:v>176.94824207685701</c:v>
                </c:pt>
                <c:pt idx="44">
                  <c:v>176.726931715934</c:v>
                </c:pt>
                <c:pt idx="45">
                  <c:v>172.05949615622001</c:v>
                </c:pt>
                <c:pt idx="46">
                  <c:v>169.27729242917101</c:v>
                </c:pt>
                <c:pt idx="47">
                  <c:v>166.516731931289</c:v>
                </c:pt>
                <c:pt idx="48">
                  <c:v>161.976085996227</c:v>
                </c:pt>
                <c:pt idx="49">
                  <c:v>158.27043574890399</c:v>
                </c:pt>
                <c:pt idx="50">
                  <c:v>154.92034690769401</c:v>
                </c:pt>
                <c:pt idx="51">
                  <c:v>146.32733698304301</c:v>
                </c:pt>
                <c:pt idx="52">
                  <c:v>134.67518064811901</c:v>
                </c:pt>
                <c:pt idx="53">
                  <c:v>125.80414890001801</c:v>
                </c:pt>
                <c:pt idx="54">
                  <c:v>120.993671547986</c:v>
                </c:pt>
                <c:pt idx="55">
                  <c:v>118.411164370073</c:v>
                </c:pt>
                <c:pt idx="56">
                  <c:v>119.217319319087</c:v>
                </c:pt>
                <c:pt idx="57">
                  <c:v>124.931239532584</c:v>
                </c:pt>
                <c:pt idx="58">
                  <c:v>132.86959476763101</c:v>
                </c:pt>
                <c:pt idx="59">
                  <c:v>138.05674180567499</c:v>
                </c:pt>
                <c:pt idx="60">
                  <c:v>140.267741314597</c:v>
                </c:pt>
                <c:pt idx="61">
                  <c:v>143.04861646210799</c:v>
                </c:pt>
                <c:pt idx="62">
                  <c:v>148.15596051373001</c:v>
                </c:pt>
                <c:pt idx="63">
                  <c:v>151.01916255842801</c:v>
                </c:pt>
                <c:pt idx="64">
                  <c:v>149.29887568302601</c:v>
                </c:pt>
                <c:pt idx="65">
                  <c:v>151.52484538309599</c:v>
                </c:pt>
                <c:pt idx="66">
                  <c:v>158.80353403266599</c:v>
                </c:pt>
                <c:pt idx="67">
                  <c:v>163.78407138203099</c:v>
                </c:pt>
                <c:pt idx="68">
                  <c:v>166.383668595942</c:v>
                </c:pt>
                <c:pt idx="69">
                  <c:v>169.20142016339599</c:v>
                </c:pt>
                <c:pt idx="70">
                  <c:v>173.88560410208001</c:v>
                </c:pt>
                <c:pt idx="71">
                  <c:v>178.80925730906199</c:v>
                </c:pt>
                <c:pt idx="72">
                  <c:v>176.031098128731</c:v>
                </c:pt>
                <c:pt idx="73">
                  <c:v>174.77906914823899</c:v>
                </c:pt>
                <c:pt idx="74">
                  <c:v>185.139818180498</c:v>
                </c:pt>
                <c:pt idx="75">
                  <c:v>194.482880816869</c:v>
                </c:pt>
                <c:pt idx="76">
                  <c:v>198.861354044889</c:v>
                </c:pt>
                <c:pt idx="77">
                  <c:v>204.145404241953</c:v>
                </c:pt>
                <c:pt idx="78">
                  <c:v>208.04848955337999</c:v>
                </c:pt>
                <c:pt idx="79">
                  <c:v>211.705370189663</c:v>
                </c:pt>
                <c:pt idx="80">
                  <c:v>217.28166377666</c:v>
                </c:pt>
                <c:pt idx="81">
                  <c:v>222.94606933265601</c:v>
                </c:pt>
                <c:pt idx="82">
                  <c:v>226.29952943749799</c:v>
                </c:pt>
                <c:pt idx="83">
                  <c:v>228.15352186781999</c:v>
                </c:pt>
                <c:pt idx="84">
                  <c:v>232.07050261276501</c:v>
                </c:pt>
                <c:pt idx="85">
                  <c:v>237.408797567618</c:v>
                </c:pt>
                <c:pt idx="86">
                  <c:v>242.600167780676</c:v>
                </c:pt>
                <c:pt idx="87">
                  <c:v>248.95720105390299</c:v>
                </c:pt>
                <c:pt idx="88">
                  <c:v>254.51893929127499</c:v>
                </c:pt>
                <c:pt idx="89">
                  <c:v>258.43409704551698</c:v>
                </c:pt>
                <c:pt idx="90">
                  <c:v>263.00773540279903</c:v>
                </c:pt>
                <c:pt idx="91">
                  <c:v>268.13472890968097</c:v>
                </c:pt>
                <c:pt idx="92">
                  <c:v>274.49903810841897</c:v>
                </c:pt>
                <c:pt idx="93">
                  <c:v>279.52305431417699</c:v>
                </c:pt>
                <c:pt idx="94">
                  <c:v>284.40873656785999</c:v>
                </c:pt>
                <c:pt idx="95">
                  <c:v>291.21590731696199</c:v>
                </c:pt>
                <c:pt idx="96">
                  <c:v>293.81493572903003</c:v>
                </c:pt>
                <c:pt idx="97">
                  <c:v>295.69404149786499</c:v>
                </c:pt>
                <c:pt idx="98">
                  <c:v>302.424130944235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D-4684-AC33-2FB111BF4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10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Regional!$O$7:$O$105</c:f>
              <c:numCache>
                <c:formatCode>0</c:formatCode>
                <c:ptCount val="99"/>
                <c:pt idx="0">
                  <c:v>66.188165728937406</c:v>
                </c:pt>
                <c:pt idx="1">
                  <c:v>67.305570292045104</c:v>
                </c:pt>
                <c:pt idx="2">
                  <c:v>70.741295067387199</c:v>
                </c:pt>
                <c:pt idx="3">
                  <c:v>72.271537918290903</c:v>
                </c:pt>
                <c:pt idx="4">
                  <c:v>71.443341587659006</c:v>
                </c:pt>
                <c:pt idx="5">
                  <c:v>71.912881322332794</c:v>
                </c:pt>
                <c:pt idx="6">
                  <c:v>72.341008875832401</c:v>
                </c:pt>
                <c:pt idx="7">
                  <c:v>72.999050617935595</c:v>
                </c:pt>
                <c:pt idx="8">
                  <c:v>75.1038369061162</c:v>
                </c:pt>
                <c:pt idx="9">
                  <c:v>77.962412973695905</c:v>
                </c:pt>
                <c:pt idx="10">
                  <c:v>78.315545804850302</c:v>
                </c:pt>
                <c:pt idx="11">
                  <c:v>77.965064018155999</c:v>
                </c:pt>
                <c:pt idx="12">
                  <c:v>82.717480422271393</c:v>
                </c:pt>
                <c:pt idx="13">
                  <c:v>91.324858439470404</c:v>
                </c:pt>
                <c:pt idx="14">
                  <c:v>94.469040739863601</c:v>
                </c:pt>
                <c:pt idx="15">
                  <c:v>92.579707515277093</c:v>
                </c:pt>
                <c:pt idx="16">
                  <c:v>94.432556964952596</c:v>
                </c:pt>
                <c:pt idx="17">
                  <c:v>99.588240544113901</c:v>
                </c:pt>
                <c:pt idx="18">
                  <c:v>101.611884556395</c:v>
                </c:pt>
                <c:pt idx="19">
                  <c:v>100</c:v>
                </c:pt>
                <c:pt idx="20">
                  <c:v>101.640718630178</c:v>
                </c:pt>
                <c:pt idx="21">
                  <c:v>107.433413310565</c:v>
                </c:pt>
                <c:pt idx="22">
                  <c:v>110.022776829788</c:v>
                </c:pt>
                <c:pt idx="23">
                  <c:v>108.69000743815999</c:v>
                </c:pt>
                <c:pt idx="24">
                  <c:v>109.896496393476</c:v>
                </c:pt>
                <c:pt idx="25">
                  <c:v>114.589489733093</c:v>
                </c:pt>
                <c:pt idx="26">
                  <c:v>118.282353980938</c:v>
                </c:pt>
                <c:pt idx="27">
                  <c:v>118.30680306170299</c:v>
                </c:pt>
                <c:pt idx="28">
                  <c:v>119.31942271423</c:v>
                </c:pt>
                <c:pt idx="29">
                  <c:v>122.602430821261</c:v>
                </c:pt>
                <c:pt idx="30">
                  <c:v>125.216750503947</c:v>
                </c:pt>
                <c:pt idx="31">
                  <c:v>127.83460263381799</c:v>
                </c:pt>
                <c:pt idx="32">
                  <c:v>132.29896539211001</c:v>
                </c:pt>
                <c:pt idx="33">
                  <c:v>135.53509022438899</c:v>
                </c:pt>
                <c:pt idx="34">
                  <c:v>135.68742825979399</c:v>
                </c:pt>
                <c:pt idx="35">
                  <c:v>136.34278433594699</c:v>
                </c:pt>
                <c:pt idx="36">
                  <c:v>140.03669329091301</c:v>
                </c:pt>
                <c:pt idx="37">
                  <c:v>145.00831841642301</c:v>
                </c:pt>
                <c:pt idx="38">
                  <c:v>147.446693631633</c:v>
                </c:pt>
                <c:pt idx="39">
                  <c:v>147.70545824646999</c:v>
                </c:pt>
                <c:pt idx="40">
                  <c:v>146.818784408852</c:v>
                </c:pt>
                <c:pt idx="41">
                  <c:v>144.03901325437201</c:v>
                </c:pt>
                <c:pt idx="42">
                  <c:v>143.92874638392101</c:v>
                </c:pt>
                <c:pt idx="43">
                  <c:v>145.98800626907001</c:v>
                </c:pt>
                <c:pt idx="44">
                  <c:v>145.122640648979</c:v>
                </c:pt>
                <c:pt idx="45">
                  <c:v>141.80730518861199</c:v>
                </c:pt>
                <c:pt idx="46">
                  <c:v>139.05891170904101</c:v>
                </c:pt>
                <c:pt idx="47">
                  <c:v>137.687365783757</c:v>
                </c:pt>
                <c:pt idx="48">
                  <c:v>135.870862982349</c:v>
                </c:pt>
                <c:pt idx="49">
                  <c:v>134.149438459967</c:v>
                </c:pt>
                <c:pt idx="50">
                  <c:v>126.34956655437399</c:v>
                </c:pt>
                <c:pt idx="51">
                  <c:v>115.807925950559</c:v>
                </c:pt>
                <c:pt idx="52">
                  <c:v>110.182100867657</c:v>
                </c:pt>
                <c:pt idx="53">
                  <c:v>109.532981743961</c:v>
                </c:pt>
                <c:pt idx="54">
                  <c:v>107.926682047789</c:v>
                </c:pt>
                <c:pt idx="55">
                  <c:v>102.417374928285</c:v>
                </c:pt>
                <c:pt idx="56">
                  <c:v>98.383142171294097</c:v>
                </c:pt>
                <c:pt idx="57">
                  <c:v>96.341836133618102</c:v>
                </c:pt>
                <c:pt idx="58">
                  <c:v>93.656618882551498</c:v>
                </c:pt>
                <c:pt idx="59">
                  <c:v>90.564187298723894</c:v>
                </c:pt>
                <c:pt idx="60">
                  <c:v>90.356593515373405</c:v>
                </c:pt>
                <c:pt idx="61">
                  <c:v>93.020191941523095</c:v>
                </c:pt>
                <c:pt idx="62">
                  <c:v>94.395895602254896</c:v>
                </c:pt>
                <c:pt idx="63">
                  <c:v>92.918671875967206</c:v>
                </c:pt>
                <c:pt idx="64">
                  <c:v>89.62737625327</c:v>
                </c:pt>
                <c:pt idx="65">
                  <c:v>86.717604481878197</c:v>
                </c:pt>
                <c:pt idx="66">
                  <c:v>90.623441024026505</c:v>
                </c:pt>
                <c:pt idx="67">
                  <c:v>95.547422573418004</c:v>
                </c:pt>
                <c:pt idx="68">
                  <c:v>95.155267944258796</c:v>
                </c:pt>
                <c:pt idx="69">
                  <c:v>96.087289958199406</c:v>
                </c:pt>
                <c:pt idx="70">
                  <c:v>98.991795346312699</c:v>
                </c:pt>
                <c:pt idx="71">
                  <c:v>100.40804136110999</c:v>
                </c:pt>
                <c:pt idx="72">
                  <c:v>102.34695415497001</c:v>
                </c:pt>
                <c:pt idx="73">
                  <c:v>107.13646515442601</c:v>
                </c:pt>
                <c:pt idx="74">
                  <c:v>110.139126572839</c:v>
                </c:pt>
                <c:pt idx="75">
                  <c:v>110.42097154564701</c:v>
                </c:pt>
                <c:pt idx="76">
                  <c:v>112.85948573443299</c:v>
                </c:pt>
                <c:pt idx="77">
                  <c:v>118.024217290968</c:v>
                </c:pt>
                <c:pt idx="78">
                  <c:v>118.86620146484501</c:v>
                </c:pt>
                <c:pt idx="79">
                  <c:v>116.450326007508</c:v>
                </c:pt>
                <c:pt idx="80">
                  <c:v>117.941135396543</c:v>
                </c:pt>
                <c:pt idx="81">
                  <c:v>122.13169498585501</c:v>
                </c:pt>
                <c:pt idx="82">
                  <c:v>124.179721196521</c:v>
                </c:pt>
                <c:pt idx="83">
                  <c:v>125.545016723003</c:v>
                </c:pt>
                <c:pt idx="84">
                  <c:v>135.36770597912499</c:v>
                </c:pt>
                <c:pt idx="85">
                  <c:v>150.75025564784499</c:v>
                </c:pt>
                <c:pt idx="86">
                  <c:v>149.87931408078299</c:v>
                </c:pt>
                <c:pt idx="87">
                  <c:v>141.29833241946301</c:v>
                </c:pt>
                <c:pt idx="88">
                  <c:v>143.151430222388</c:v>
                </c:pt>
                <c:pt idx="89">
                  <c:v>150.52862564431399</c:v>
                </c:pt>
                <c:pt idx="90">
                  <c:v>156.419537242671</c:v>
                </c:pt>
                <c:pt idx="91">
                  <c:v>156.45410627533201</c:v>
                </c:pt>
                <c:pt idx="92">
                  <c:v>154.73108055808399</c:v>
                </c:pt>
                <c:pt idx="93">
                  <c:v>155.520223177422</c:v>
                </c:pt>
                <c:pt idx="94">
                  <c:v>156.74225454849201</c:v>
                </c:pt>
                <c:pt idx="95">
                  <c:v>157.36543164995101</c:v>
                </c:pt>
                <c:pt idx="96">
                  <c:v>158.71728680358501</c:v>
                </c:pt>
                <c:pt idx="97">
                  <c:v>157.62612418446901</c:v>
                </c:pt>
                <c:pt idx="98">
                  <c:v>154.60093100335499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5-4D52-8DD7-A25162EF7829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Regional!$P$7:$P$105</c:f>
              <c:numCache>
                <c:formatCode>0</c:formatCode>
                <c:ptCount val="99"/>
                <c:pt idx="0">
                  <c:v>54.331477938054199</c:v>
                </c:pt>
                <c:pt idx="1">
                  <c:v>53.107622450655697</c:v>
                </c:pt>
                <c:pt idx="2">
                  <c:v>56.207539500891002</c:v>
                </c:pt>
                <c:pt idx="3">
                  <c:v>63.721938887451202</c:v>
                </c:pt>
                <c:pt idx="4">
                  <c:v>66.816934074349504</c:v>
                </c:pt>
                <c:pt idx="5">
                  <c:v>66.103139118223197</c:v>
                </c:pt>
                <c:pt idx="6">
                  <c:v>70.189955211758004</c:v>
                </c:pt>
                <c:pt idx="7">
                  <c:v>76.5738196444089</c:v>
                </c:pt>
                <c:pt idx="8">
                  <c:v>77.5033106818249</c:v>
                </c:pt>
                <c:pt idx="9">
                  <c:v>78.102757980169301</c:v>
                </c:pt>
                <c:pt idx="10">
                  <c:v>83.027304700574007</c:v>
                </c:pt>
                <c:pt idx="11">
                  <c:v>87.988043428560104</c:v>
                </c:pt>
                <c:pt idx="12">
                  <c:v>88.869271691170894</c:v>
                </c:pt>
                <c:pt idx="13">
                  <c:v>88.535385309984704</c:v>
                </c:pt>
                <c:pt idx="14">
                  <c:v>88.955057137942902</c:v>
                </c:pt>
                <c:pt idx="15">
                  <c:v>91.031805101072806</c:v>
                </c:pt>
                <c:pt idx="16">
                  <c:v>94.881949772703706</c:v>
                </c:pt>
                <c:pt idx="17">
                  <c:v>100.02985875505399</c:v>
                </c:pt>
                <c:pt idx="18">
                  <c:v>100.61595244800699</c:v>
                </c:pt>
                <c:pt idx="19">
                  <c:v>100</c:v>
                </c:pt>
                <c:pt idx="20">
                  <c:v>103.696572357731</c:v>
                </c:pt>
                <c:pt idx="21">
                  <c:v>103.450961167968</c:v>
                </c:pt>
                <c:pt idx="22">
                  <c:v>100.437937679816</c:v>
                </c:pt>
                <c:pt idx="23">
                  <c:v>103.116950611078</c:v>
                </c:pt>
                <c:pt idx="24">
                  <c:v>109.83039364814201</c:v>
                </c:pt>
                <c:pt idx="25">
                  <c:v>115.50479665077</c:v>
                </c:pt>
                <c:pt idx="26">
                  <c:v>117.426252588865</c:v>
                </c:pt>
                <c:pt idx="27">
                  <c:v>118.352131943717</c:v>
                </c:pt>
                <c:pt idx="28">
                  <c:v>122.20789067120199</c:v>
                </c:pt>
                <c:pt idx="29">
                  <c:v>128.149776168529</c:v>
                </c:pt>
                <c:pt idx="30">
                  <c:v>133.31042583771</c:v>
                </c:pt>
                <c:pt idx="31">
                  <c:v>137.034370490897</c:v>
                </c:pt>
                <c:pt idx="32">
                  <c:v>142.11051843429101</c:v>
                </c:pt>
                <c:pt idx="33">
                  <c:v>147.347617726283</c:v>
                </c:pt>
                <c:pt idx="34">
                  <c:v>151.067007350577</c:v>
                </c:pt>
                <c:pt idx="35">
                  <c:v>155.83954657775001</c:v>
                </c:pt>
                <c:pt idx="36">
                  <c:v>164.823968109426</c:v>
                </c:pt>
                <c:pt idx="37">
                  <c:v>175.29598094474699</c:v>
                </c:pt>
                <c:pt idx="38">
                  <c:v>178.08438604845799</c:v>
                </c:pt>
                <c:pt idx="39">
                  <c:v>179.23313941276299</c:v>
                </c:pt>
                <c:pt idx="40">
                  <c:v>185.518132328479</c:v>
                </c:pt>
                <c:pt idx="41">
                  <c:v>188.597561570376</c:v>
                </c:pt>
                <c:pt idx="42">
                  <c:v>185.99936801545601</c:v>
                </c:pt>
                <c:pt idx="43">
                  <c:v>187.16438932048399</c:v>
                </c:pt>
                <c:pt idx="44">
                  <c:v>195.760671984</c:v>
                </c:pt>
                <c:pt idx="45">
                  <c:v>202.60945433634001</c:v>
                </c:pt>
                <c:pt idx="46">
                  <c:v>198.037864769653</c:v>
                </c:pt>
                <c:pt idx="47">
                  <c:v>192.04947415389199</c:v>
                </c:pt>
                <c:pt idx="48">
                  <c:v>193.777527726849</c:v>
                </c:pt>
                <c:pt idx="49">
                  <c:v>196.22426683014299</c:v>
                </c:pt>
                <c:pt idx="50">
                  <c:v>187.97328378911899</c:v>
                </c:pt>
                <c:pt idx="51">
                  <c:v>176.74092096267299</c:v>
                </c:pt>
                <c:pt idx="52">
                  <c:v>168.18037186115399</c:v>
                </c:pt>
                <c:pt idx="53">
                  <c:v>160.65003321842599</c:v>
                </c:pt>
                <c:pt idx="54">
                  <c:v>162.320530182553</c:v>
                </c:pt>
                <c:pt idx="55">
                  <c:v>165.033797143719</c:v>
                </c:pt>
                <c:pt idx="56">
                  <c:v>158.75090886055301</c:v>
                </c:pt>
                <c:pt idx="57">
                  <c:v>149.59831507942101</c:v>
                </c:pt>
                <c:pt idx="58">
                  <c:v>151.87748872132099</c:v>
                </c:pt>
                <c:pt idx="59">
                  <c:v>158.65224083398701</c:v>
                </c:pt>
                <c:pt idx="60">
                  <c:v>156.38938405318601</c:v>
                </c:pt>
                <c:pt idx="61">
                  <c:v>154.250526252778</c:v>
                </c:pt>
                <c:pt idx="62">
                  <c:v>159.61350009216699</c:v>
                </c:pt>
                <c:pt idx="63">
                  <c:v>164.29738098297099</c:v>
                </c:pt>
                <c:pt idx="64">
                  <c:v>160.99634433245001</c:v>
                </c:pt>
                <c:pt idx="65">
                  <c:v>157.982203527341</c:v>
                </c:pt>
                <c:pt idx="66">
                  <c:v>163.35057172012699</c:v>
                </c:pt>
                <c:pt idx="67">
                  <c:v>170.176079212986</c:v>
                </c:pt>
                <c:pt idx="68">
                  <c:v>171.059570436987</c:v>
                </c:pt>
                <c:pt idx="69">
                  <c:v>170.28616095358899</c:v>
                </c:pt>
                <c:pt idx="70">
                  <c:v>171.52370736687601</c:v>
                </c:pt>
                <c:pt idx="71">
                  <c:v>175.77242144099199</c:v>
                </c:pt>
                <c:pt idx="72">
                  <c:v>182.44209095255101</c:v>
                </c:pt>
                <c:pt idx="73">
                  <c:v>191.284491022948</c:v>
                </c:pt>
                <c:pt idx="74">
                  <c:v>198.80256745621799</c:v>
                </c:pt>
                <c:pt idx="75">
                  <c:v>203.37564621620999</c:v>
                </c:pt>
                <c:pt idx="76">
                  <c:v>207.63295052144699</c:v>
                </c:pt>
                <c:pt idx="77">
                  <c:v>211.181544268772</c:v>
                </c:pt>
                <c:pt idx="78">
                  <c:v>208.77774931839201</c:v>
                </c:pt>
                <c:pt idx="79">
                  <c:v>206.21702464965699</c:v>
                </c:pt>
                <c:pt idx="80">
                  <c:v>211.565960917556</c:v>
                </c:pt>
                <c:pt idx="81">
                  <c:v>220.74465341495701</c:v>
                </c:pt>
                <c:pt idx="82">
                  <c:v>227.330610814652</c:v>
                </c:pt>
                <c:pt idx="83">
                  <c:v>232.28543186805501</c:v>
                </c:pt>
                <c:pt idx="84">
                  <c:v>242.378009284163</c:v>
                </c:pt>
                <c:pt idx="85">
                  <c:v>255.881394275834</c:v>
                </c:pt>
                <c:pt idx="86">
                  <c:v>260.51302197784503</c:v>
                </c:pt>
                <c:pt idx="87">
                  <c:v>258.18219079495202</c:v>
                </c:pt>
                <c:pt idx="88">
                  <c:v>255.60677934709301</c:v>
                </c:pt>
                <c:pt idx="89">
                  <c:v>253.527107087926</c:v>
                </c:pt>
                <c:pt idx="90">
                  <c:v>259.912738437234</c:v>
                </c:pt>
                <c:pt idx="91">
                  <c:v>269.00356983657298</c:v>
                </c:pt>
                <c:pt idx="92">
                  <c:v>274.19486037675802</c:v>
                </c:pt>
                <c:pt idx="93">
                  <c:v>280.14768722258901</c:v>
                </c:pt>
                <c:pt idx="94">
                  <c:v>280.321976799997</c:v>
                </c:pt>
                <c:pt idx="95">
                  <c:v>277.209388436121</c:v>
                </c:pt>
                <c:pt idx="96">
                  <c:v>279.27228348349303</c:v>
                </c:pt>
                <c:pt idx="97">
                  <c:v>282.19608168985701</c:v>
                </c:pt>
                <c:pt idx="98">
                  <c:v>287.814516634943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55-4D52-8DD7-A25162EF7829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Regional!$Q$7:$Q$105</c:f>
              <c:numCache>
                <c:formatCode>0</c:formatCode>
                <c:ptCount val="99"/>
                <c:pt idx="0">
                  <c:v>73.900533846584096</c:v>
                </c:pt>
                <c:pt idx="1">
                  <c:v>73.574115524726693</c:v>
                </c:pt>
                <c:pt idx="2">
                  <c:v>76.844620805282403</c:v>
                </c:pt>
                <c:pt idx="3">
                  <c:v>82.323097035186095</c:v>
                </c:pt>
                <c:pt idx="4">
                  <c:v>84.920189035938506</c:v>
                </c:pt>
                <c:pt idx="5">
                  <c:v>86.206552590047096</c:v>
                </c:pt>
                <c:pt idx="6">
                  <c:v>87.298839035078501</c:v>
                </c:pt>
                <c:pt idx="7">
                  <c:v>88.304052402036106</c:v>
                </c:pt>
                <c:pt idx="8">
                  <c:v>88.299520632644501</c:v>
                </c:pt>
                <c:pt idx="9">
                  <c:v>85.673317702979503</c:v>
                </c:pt>
                <c:pt idx="10">
                  <c:v>84.997364999985095</c:v>
                </c:pt>
                <c:pt idx="11">
                  <c:v>88.058171216689601</c:v>
                </c:pt>
                <c:pt idx="12">
                  <c:v>90.1461611936341</c:v>
                </c:pt>
                <c:pt idx="13">
                  <c:v>91.389516506233903</c:v>
                </c:pt>
                <c:pt idx="14">
                  <c:v>92.856471617041706</c:v>
                </c:pt>
                <c:pt idx="15">
                  <c:v>93.847025161602502</c:v>
                </c:pt>
                <c:pt idx="16">
                  <c:v>95.825850339568902</c:v>
                </c:pt>
                <c:pt idx="17">
                  <c:v>99.311651121521606</c:v>
                </c:pt>
                <c:pt idx="18">
                  <c:v>100.823211063386</c:v>
                </c:pt>
                <c:pt idx="19">
                  <c:v>100</c:v>
                </c:pt>
                <c:pt idx="20">
                  <c:v>99.741180672720404</c:v>
                </c:pt>
                <c:pt idx="21">
                  <c:v>101.604052554424</c:v>
                </c:pt>
                <c:pt idx="22">
                  <c:v>105.41428684859</c:v>
                </c:pt>
                <c:pt idx="23">
                  <c:v>107.770013126558</c:v>
                </c:pt>
                <c:pt idx="24">
                  <c:v>107.752872757506</c:v>
                </c:pt>
                <c:pt idx="25">
                  <c:v>108.36711094531</c:v>
                </c:pt>
                <c:pt idx="26">
                  <c:v>112.16969023748401</c:v>
                </c:pt>
                <c:pt idx="27">
                  <c:v>117.13180584535</c:v>
                </c:pt>
                <c:pt idx="28">
                  <c:v>119.792079453168</c:v>
                </c:pt>
                <c:pt idx="29">
                  <c:v>119.42986682675701</c:v>
                </c:pt>
                <c:pt idx="30">
                  <c:v>121.24741745994901</c:v>
                </c:pt>
                <c:pt idx="31">
                  <c:v>127.56833981930301</c:v>
                </c:pt>
                <c:pt idx="32">
                  <c:v>134.93511203909699</c:v>
                </c:pt>
                <c:pt idx="33">
                  <c:v>141.00950918128501</c:v>
                </c:pt>
                <c:pt idx="34">
                  <c:v>144.34692270994401</c:v>
                </c:pt>
                <c:pt idx="35">
                  <c:v>149.25108716189601</c:v>
                </c:pt>
                <c:pt idx="36">
                  <c:v>159.83982305246801</c:v>
                </c:pt>
                <c:pt idx="37">
                  <c:v>172.14594458447499</c:v>
                </c:pt>
                <c:pt idx="38">
                  <c:v>175.06492399833701</c:v>
                </c:pt>
                <c:pt idx="39">
                  <c:v>174.05160895193501</c:v>
                </c:pt>
                <c:pt idx="40">
                  <c:v>178.01617424901301</c:v>
                </c:pt>
                <c:pt idx="41">
                  <c:v>179.153607661265</c:v>
                </c:pt>
                <c:pt idx="42">
                  <c:v>174.54599441961</c:v>
                </c:pt>
                <c:pt idx="43">
                  <c:v>173.827940517765</c:v>
                </c:pt>
                <c:pt idx="44">
                  <c:v>180.68634575138799</c:v>
                </c:pt>
                <c:pt idx="45">
                  <c:v>185.80775268820301</c:v>
                </c:pt>
                <c:pt idx="46">
                  <c:v>179.02232434994701</c:v>
                </c:pt>
                <c:pt idx="47">
                  <c:v>170.75141129751401</c:v>
                </c:pt>
                <c:pt idx="48">
                  <c:v>168.018225233984</c:v>
                </c:pt>
                <c:pt idx="49">
                  <c:v>163.57134920823501</c:v>
                </c:pt>
                <c:pt idx="50">
                  <c:v>153.13843153023501</c:v>
                </c:pt>
                <c:pt idx="51">
                  <c:v>143.350935732171</c:v>
                </c:pt>
                <c:pt idx="52">
                  <c:v>137.80400952260001</c:v>
                </c:pt>
                <c:pt idx="53">
                  <c:v>133.589921103107</c:v>
                </c:pt>
                <c:pt idx="54">
                  <c:v>129.66096467260101</c:v>
                </c:pt>
                <c:pt idx="55">
                  <c:v>126.162718166012</c:v>
                </c:pt>
                <c:pt idx="56">
                  <c:v>124.15188605340801</c:v>
                </c:pt>
                <c:pt idx="57">
                  <c:v>122.977010083742</c:v>
                </c:pt>
                <c:pt idx="58">
                  <c:v>122.536713855125</c:v>
                </c:pt>
                <c:pt idx="59">
                  <c:v>121.479215654184</c:v>
                </c:pt>
                <c:pt idx="60">
                  <c:v>119.805605543287</c:v>
                </c:pt>
                <c:pt idx="61">
                  <c:v>119.339459557651</c:v>
                </c:pt>
                <c:pt idx="62">
                  <c:v>119.656234996924</c:v>
                </c:pt>
                <c:pt idx="63">
                  <c:v>119.005872636013</c:v>
                </c:pt>
                <c:pt idx="64">
                  <c:v>118.95165991674099</c:v>
                </c:pt>
                <c:pt idx="65">
                  <c:v>121.55266025918699</c:v>
                </c:pt>
                <c:pt idx="66">
                  <c:v>124.94577050632699</c:v>
                </c:pt>
                <c:pt idx="67">
                  <c:v>126.145432726191</c:v>
                </c:pt>
                <c:pt idx="68">
                  <c:v>128.01790481397899</c:v>
                </c:pt>
                <c:pt idx="69">
                  <c:v>132.6213190707</c:v>
                </c:pt>
                <c:pt idx="70">
                  <c:v>133.96798216874001</c:v>
                </c:pt>
                <c:pt idx="71">
                  <c:v>133.15229724490899</c:v>
                </c:pt>
                <c:pt idx="72">
                  <c:v>137.73804776522999</c:v>
                </c:pt>
                <c:pt idx="73">
                  <c:v>146.42315182355699</c:v>
                </c:pt>
                <c:pt idx="74">
                  <c:v>149.63847356927201</c:v>
                </c:pt>
                <c:pt idx="75">
                  <c:v>148.60923559304101</c:v>
                </c:pt>
                <c:pt idx="76">
                  <c:v>153.06307891179699</c:v>
                </c:pt>
                <c:pt idx="77">
                  <c:v>160.760649120762</c:v>
                </c:pt>
                <c:pt idx="78">
                  <c:v>163.04239480271599</c:v>
                </c:pt>
                <c:pt idx="79">
                  <c:v>162.14742225579599</c:v>
                </c:pt>
                <c:pt idx="80">
                  <c:v>165.32659369085499</c:v>
                </c:pt>
                <c:pt idx="81">
                  <c:v>171.39279255436799</c:v>
                </c:pt>
                <c:pt idx="82">
                  <c:v>175.641999975537</c:v>
                </c:pt>
                <c:pt idx="83">
                  <c:v>178.577791362157</c:v>
                </c:pt>
                <c:pt idx="84">
                  <c:v>189.25100758248701</c:v>
                </c:pt>
                <c:pt idx="85">
                  <c:v>204.481855825997</c:v>
                </c:pt>
                <c:pt idx="86">
                  <c:v>203.946172388169</c:v>
                </c:pt>
                <c:pt idx="87">
                  <c:v>197.10699585240499</c:v>
                </c:pt>
                <c:pt idx="88">
                  <c:v>201.95658179904899</c:v>
                </c:pt>
                <c:pt idx="89">
                  <c:v>213.14308231291699</c:v>
                </c:pt>
                <c:pt idx="90">
                  <c:v>220.11257824966401</c:v>
                </c:pt>
                <c:pt idx="91">
                  <c:v>220.14743972380001</c:v>
                </c:pt>
                <c:pt idx="92">
                  <c:v>220.46951439156601</c:v>
                </c:pt>
                <c:pt idx="93">
                  <c:v>223.80340461931101</c:v>
                </c:pt>
                <c:pt idx="94">
                  <c:v>226.12964372256499</c:v>
                </c:pt>
                <c:pt idx="95">
                  <c:v>226.57005413090499</c:v>
                </c:pt>
                <c:pt idx="96">
                  <c:v>230.07145568699599</c:v>
                </c:pt>
                <c:pt idx="97">
                  <c:v>233.72337863771401</c:v>
                </c:pt>
                <c:pt idx="98">
                  <c:v>234.33821346611199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55-4D52-8DD7-A25162EF7829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Regional!$R$7:$R$105</c:f>
              <c:numCache>
                <c:formatCode>0</c:formatCode>
                <c:ptCount val="99"/>
                <c:pt idx="0">
                  <c:v>62.817836584729697</c:v>
                </c:pt>
                <c:pt idx="1">
                  <c:v>64.875780372830604</c:v>
                </c:pt>
                <c:pt idx="2">
                  <c:v>67.032820923821006</c:v>
                </c:pt>
                <c:pt idx="3">
                  <c:v>67.276240183539798</c:v>
                </c:pt>
                <c:pt idx="4">
                  <c:v>67.912230401648102</c:v>
                </c:pt>
                <c:pt idx="5">
                  <c:v>70.047946139932506</c:v>
                </c:pt>
                <c:pt idx="6">
                  <c:v>74.063896644402703</c:v>
                </c:pt>
                <c:pt idx="7">
                  <c:v>77.292561723182601</c:v>
                </c:pt>
                <c:pt idx="8">
                  <c:v>78.213708950533999</c:v>
                </c:pt>
                <c:pt idx="9">
                  <c:v>79.421646402176506</c:v>
                </c:pt>
                <c:pt idx="10">
                  <c:v>81.444716639167197</c:v>
                </c:pt>
                <c:pt idx="11">
                  <c:v>83.357016033384099</c:v>
                </c:pt>
                <c:pt idx="12">
                  <c:v>85.006741732340501</c:v>
                </c:pt>
                <c:pt idx="13">
                  <c:v>86.225345140748601</c:v>
                </c:pt>
                <c:pt idx="14">
                  <c:v>87.9971651919424</c:v>
                </c:pt>
                <c:pt idx="15">
                  <c:v>90.975690643629704</c:v>
                </c:pt>
                <c:pt idx="16">
                  <c:v>94.724804265922202</c:v>
                </c:pt>
                <c:pt idx="17">
                  <c:v>98.564856427675906</c:v>
                </c:pt>
                <c:pt idx="18">
                  <c:v>99.799335515729894</c:v>
                </c:pt>
                <c:pt idx="19">
                  <c:v>100</c:v>
                </c:pt>
                <c:pt idx="20">
                  <c:v>102.21104112566</c:v>
                </c:pt>
                <c:pt idx="21">
                  <c:v>105.182291249505</c:v>
                </c:pt>
                <c:pt idx="22">
                  <c:v>106.06221405898501</c:v>
                </c:pt>
                <c:pt idx="23">
                  <c:v>106.210187438017</c:v>
                </c:pt>
                <c:pt idx="24">
                  <c:v>108.389649876907</c:v>
                </c:pt>
                <c:pt idx="25">
                  <c:v>112.32317944878299</c:v>
                </c:pt>
                <c:pt idx="26">
                  <c:v>116.323566459056</c:v>
                </c:pt>
                <c:pt idx="27">
                  <c:v>118.80882050406601</c:v>
                </c:pt>
                <c:pt idx="28">
                  <c:v>121.75341633257401</c:v>
                </c:pt>
                <c:pt idx="29">
                  <c:v>125.919149562081</c:v>
                </c:pt>
                <c:pt idx="30">
                  <c:v>128.99916580004199</c:v>
                </c:pt>
                <c:pt idx="31">
                  <c:v>132.03264843315401</c:v>
                </c:pt>
                <c:pt idx="32">
                  <c:v>138.90692135875199</c:v>
                </c:pt>
                <c:pt idx="33">
                  <c:v>148.17968477625499</c:v>
                </c:pt>
                <c:pt idx="34">
                  <c:v>151.70897240607499</c:v>
                </c:pt>
                <c:pt idx="35">
                  <c:v>152.77090047160999</c:v>
                </c:pt>
                <c:pt idx="36">
                  <c:v>160.38461533800199</c:v>
                </c:pt>
                <c:pt idx="37">
                  <c:v>171.090955126116</c:v>
                </c:pt>
                <c:pt idx="38">
                  <c:v>176.00351540885001</c:v>
                </c:pt>
                <c:pt idx="39">
                  <c:v>177.001535879248</c:v>
                </c:pt>
                <c:pt idx="40">
                  <c:v>181.161089688407</c:v>
                </c:pt>
                <c:pt idx="41">
                  <c:v>186.338699826539</c:v>
                </c:pt>
                <c:pt idx="42">
                  <c:v>187.82573873368599</c:v>
                </c:pt>
                <c:pt idx="43">
                  <c:v>188.67312484615601</c:v>
                </c:pt>
                <c:pt idx="44">
                  <c:v>193.974350871475</c:v>
                </c:pt>
                <c:pt idx="45">
                  <c:v>200.956963753655</c:v>
                </c:pt>
                <c:pt idx="46">
                  <c:v>198.899281008397</c:v>
                </c:pt>
                <c:pt idx="47">
                  <c:v>191.24607876895701</c:v>
                </c:pt>
                <c:pt idx="48">
                  <c:v>187.92284392923099</c:v>
                </c:pt>
                <c:pt idx="49">
                  <c:v>186.05827361288499</c:v>
                </c:pt>
                <c:pt idx="50">
                  <c:v>175.67394713495801</c:v>
                </c:pt>
                <c:pt idx="51">
                  <c:v>162.325775747921</c:v>
                </c:pt>
                <c:pt idx="52">
                  <c:v>148.75547827613599</c:v>
                </c:pt>
                <c:pt idx="53">
                  <c:v>134.35655558561999</c:v>
                </c:pt>
                <c:pt idx="54">
                  <c:v>128.24956411537099</c:v>
                </c:pt>
                <c:pt idx="55">
                  <c:v>127.644561085148</c:v>
                </c:pt>
                <c:pt idx="56">
                  <c:v>126.513305527499</c:v>
                </c:pt>
                <c:pt idx="57">
                  <c:v>123.96716494227</c:v>
                </c:pt>
                <c:pt idx="58">
                  <c:v>120.83158936388</c:v>
                </c:pt>
                <c:pt idx="59">
                  <c:v>119.202109698019</c:v>
                </c:pt>
                <c:pt idx="60">
                  <c:v>119.798515365458</c:v>
                </c:pt>
                <c:pt idx="61">
                  <c:v>120.801012098597</c:v>
                </c:pt>
                <c:pt idx="62">
                  <c:v>121.026964244266</c:v>
                </c:pt>
                <c:pt idx="63">
                  <c:v>121.60324727420399</c:v>
                </c:pt>
                <c:pt idx="64">
                  <c:v>124.90334628996401</c:v>
                </c:pt>
                <c:pt idx="65">
                  <c:v>130.067499887542</c:v>
                </c:pt>
                <c:pt idx="66">
                  <c:v>132.06451791983201</c:v>
                </c:pt>
                <c:pt idx="67">
                  <c:v>131.95855650811399</c:v>
                </c:pt>
                <c:pt idx="68">
                  <c:v>136.23786185701999</c:v>
                </c:pt>
                <c:pt idx="69">
                  <c:v>145.21186909715999</c:v>
                </c:pt>
                <c:pt idx="70">
                  <c:v>151.18907869334001</c:v>
                </c:pt>
                <c:pt idx="71">
                  <c:v>152.60587590314799</c:v>
                </c:pt>
                <c:pt idx="72">
                  <c:v>157.624203437982</c:v>
                </c:pt>
                <c:pt idx="73">
                  <c:v>165.89351224945</c:v>
                </c:pt>
                <c:pt idx="74">
                  <c:v>169.34756063127</c:v>
                </c:pt>
                <c:pt idx="75">
                  <c:v>169.69776394435101</c:v>
                </c:pt>
                <c:pt idx="76">
                  <c:v>174.07026029370701</c:v>
                </c:pt>
                <c:pt idx="77">
                  <c:v>181.97505638939001</c:v>
                </c:pt>
                <c:pt idx="78">
                  <c:v>187.262427996057</c:v>
                </c:pt>
                <c:pt idx="79">
                  <c:v>188.68172833170601</c:v>
                </c:pt>
                <c:pt idx="80">
                  <c:v>193.312992777018</c:v>
                </c:pt>
                <c:pt idx="81">
                  <c:v>202.65068244989999</c:v>
                </c:pt>
                <c:pt idx="82">
                  <c:v>208.16539742161299</c:v>
                </c:pt>
                <c:pt idx="83">
                  <c:v>209.64586920795099</c:v>
                </c:pt>
                <c:pt idx="84">
                  <c:v>217.590774910367</c:v>
                </c:pt>
                <c:pt idx="85">
                  <c:v>230.91494488824</c:v>
                </c:pt>
                <c:pt idx="86">
                  <c:v>237.03500520675499</c:v>
                </c:pt>
                <c:pt idx="87">
                  <c:v>236.595488170952</c:v>
                </c:pt>
                <c:pt idx="88">
                  <c:v>241.303961987257</c:v>
                </c:pt>
                <c:pt idx="89">
                  <c:v>251.11840781894301</c:v>
                </c:pt>
                <c:pt idx="90">
                  <c:v>253.56044031838201</c:v>
                </c:pt>
                <c:pt idx="91">
                  <c:v>251.69603625057999</c:v>
                </c:pt>
                <c:pt idx="92">
                  <c:v>259.217180440741</c:v>
                </c:pt>
                <c:pt idx="93">
                  <c:v>271.78398330695501</c:v>
                </c:pt>
                <c:pt idx="94">
                  <c:v>275.74892565028301</c:v>
                </c:pt>
                <c:pt idx="95">
                  <c:v>272.87693206621401</c:v>
                </c:pt>
                <c:pt idx="96">
                  <c:v>269.90542308052397</c:v>
                </c:pt>
                <c:pt idx="97">
                  <c:v>266.57999953979601</c:v>
                </c:pt>
                <c:pt idx="98">
                  <c:v>271.38544641982099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55-4D52-8DD7-A25162EF7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Regional!$S$23:$S$105</c:f>
              <c:numCache>
                <c:formatCode>0</c:formatCode>
                <c:ptCount val="83"/>
                <c:pt idx="0">
                  <c:v>100.506113176846</c:v>
                </c:pt>
                <c:pt idx="1">
                  <c:v>99.970345595907105</c:v>
                </c:pt>
                <c:pt idx="2">
                  <c:v>100.602223129883</c:v>
                </c:pt>
                <c:pt idx="3">
                  <c:v>100</c:v>
                </c:pt>
                <c:pt idx="4">
                  <c:v>100.34865138196599</c:v>
                </c:pt>
                <c:pt idx="5">
                  <c:v>106.016053406342</c:v>
                </c:pt>
                <c:pt idx="6">
                  <c:v>111.026265666599</c:v>
                </c:pt>
                <c:pt idx="7">
                  <c:v>110.67313467483299</c:v>
                </c:pt>
                <c:pt idx="8">
                  <c:v>109.487721689168</c:v>
                </c:pt>
                <c:pt idx="9">
                  <c:v>109.16314265237099</c:v>
                </c:pt>
                <c:pt idx="10">
                  <c:v>113.85454937348899</c:v>
                </c:pt>
                <c:pt idx="11">
                  <c:v>120.48688011969</c:v>
                </c:pt>
                <c:pt idx="12">
                  <c:v>116.90318139132501</c:v>
                </c:pt>
                <c:pt idx="13">
                  <c:v>110.857460418961</c:v>
                </c:pt>
                <c:pt idx="14">
                  <c:v>115.009311499218</c:v>
                </c:pt>
                <c:pt idx="15">
                  <c:v>124.157855463147</c:v>
                </c:pt>
                <c:pt idx="16">
                  <c:v>119.092224919312</c:v>
                </c:pt>
                <c:pt idx="17">
                  <c:v>112.98093070247999</c:v>
                </c:pt>
                <c:pt idx="18">
                  <c:v>121.23389517112101</c:v>
                </c:pt>
                <c:pt idx="19">
                  <c:v>128.47465969777801</c:v>
                </c:pt>
                <c:pt idx="20">
                  <c:v>131.102752268627</c:v>
                </c:pt>
                <c:pt idx="21">
                  <c:v>132.558300259079</c:v>
                </c:pt>
                <c:pt idx="22">
                  <c:v>131.32228774323801</c:v>
                </c:pt>
                <c:pt idx="23">
                  <c:v>130.14815406116799</c:v>
                </c:pt>
                <c:pt idx="24">
                  <c:v>132.335162873927</c:v>
                </c:pt>
                <c:pt idx="25">
                  <c:v>136.59677825586101</c:v>
                </c:pt>
                <c:pt idx="26">
                  <c:v>138.47508581891</c:v>
                </c:pt>
                <c:pt idx="27">
                  <c:v>141.163023869276</c:v>
                </c:pt>
                <c:pt idx="28">
                  <c:v>145.480143727909</c:v>
                </c:pt>
                <c:pt idx="29">
                  <c:v>145.470779713676</c:v>
                </c:pt>
                <c:pt idx="30">
                  <c:v>145.68124756959099</c:v>
                </c:pt>
                <c:pt idx="31">
                  <c:v>148.537942638928</c:v>
                </c:pt>
                <c:pt idx="32">
                  <c:v>147.88295554549899</c:v>
                </c:pt>
                <c:pt idx="33">
                  <c:v>143.94826104912801</c:v>
                </c:pt>
                <c:pt idx="34">
                  <c:v>140.168683277875</c:v>
                </c:pt>
                <c:pt idx="35">
                  <c:v>135.19644181400301</c:v>
                </c:pt>
                <c:pt idx="36">
                  <c:v>122.972317461378</c:v>
                </c:pt>
                <c:pt idx="37">
                  <c:v>112.487111786244</c:v>
                </c:pt>
                <c:pt idx="38">
                  <c:v>105.14375472608</c:v>
                </c:pt>
                <c:pt idx="39">
                  <c:v>102.728157856115</c:v>
                </c:pt>
                <c:pt idx="40">
                  <c:v>105.238199172783</c:v>
                </c:pt>
                <c:pt idx="41">
                  <c:v>103.810182669338</c:v>
                </c:pt>
                <c:pt idx="42">
                  <c:v>103.170138726902</c:v>
                </c:pt>
                <c:pt idx="43">
                  <c:v>103.12614704744099</c:v>
                </c:pt>
                <c:pt idx="44">
                  <c:v>102.373083726545</c:v>
                </c:pt>
                <c:pt idx="45">
                  <c:v>105.32804171859</c:v>
                </c:pt>
                <c:pt idx="46">
                  <c:v>113.894630937687</c:v>
                </c:pt>
                <c:pt idx="47">
                  <c:v>119.452626486032</c:v>
                </c:pt>
                <c:pt idx="48">
                  <c:v>116.24767006246999</c:v>
                </c:pt>
                <c:pt idx="49">
                  <c:v>111.51587668729</c:v>
                </c:pt>
                <c:pt idx="50">
                  <c:v>109.89246654855199</c:v>
                </c:pt>
                <c:pt idx="51">
                  <c:v>111.580046391284</c:v>
                </c:pt>
                <c:pt idx="52">
                  <c:v>116.439447569796</c:v>
                </c:pt>
                <c:pt idx="53">
                  <c:v>121.30862410488101</c:v>
                </c:pt>
                <c:pt idx="54">
                  <c:v>124.539227892653</c:v>
                </c:pt>
                <c:pt idx="55">
                  <c:v>127.94386736283001</c:v>
                </c:pt>
                <c:pt idx="56">
                  <c:v>126.926813087593</c:v>
                </c:pt>
                <c:pt idx="57">
                  <c:v>128.25908491452</c:v>
                </c:pt>
                <c:pt idx="58">
                  <c:v>139.15028780043201</c:v>
                </c:pt>
                <c:pt idx="59">
                  <c:v>145.31110216179599</c:v>
                </c:pt>
                <c:pt idx="60">
                  <c:v>147.17455471995899</c:v>
                </c:pt>
                <c:pt idx="61">
                  <c:v>152.23316635556</c:v>
                </c:pt>
                <c:pt idx="62">
                  <c:v>151.103747249799</c:v>
                </c:pt>
                <c:pt idx="63">
                  <c:v>149.57455016514001</c:v>
                </c:pt>
                <c:pt idx="64">
                  <c:v>150.80236888166101</c:v>
                </c:pt>
                <c:pt idx="65">
                  <c:v>150.31572846881701</c:v>
                </c:pt>
                <c:pt idx="66">
                  <c:v>150.97042843343499</c:v>
                </c:pt>
                <c:pt idx="67">
                  <c:v>152.180928910803</c:v>
                </c:pt>
                <c:pt idx="68">
                  <c:v>152.911309596504</c:v>
                </c:pt>
                <c:pt idx="69">
                  <c:v>157.604499005652</c:v>
                </c:pt>
                <c:pt idx="70">
                  <c:v>161.68959518946701</c:v>
                </c:pt>
                <c:pt idx="71">
                  <c:v>158.71507334859399</c:v>
                </c:pt>
                <c:pt idx="72">
                  <c:v>159.66492074189901</c:v>
                </c:pt>
                <c:pt idx="73">
                  <c:v>164.63176528450501</c:v>
                </c:pt>
                <c:pt idx="74">
                  <c:v>166.897167847161</c:v>
                </c:pt>
                <c:pt idx="75">
                  <c:v>168.908030673501</c:v>
                </c:pt>
                <c:pt idx="76">
                  <c:v>169.01290041064999</c:v>
                </c:pt>
                <c:pt idx="77">
                  <c:v>170.119694143109</c:v>
                </c:pt>
                <c:pt idx="78">
                  <c:v>174.75223637181199</c:v>
                </c:pt>
                <c:pt idx="79">
                  <c:v>178.09184783357799</c:v>
                </c:pt>
                <c:pt idx="80">
                  <c:v>173.80598259581799</c:v>
                </c:pt>
                <c:pt idx="81">
                  <c:v>167.370176417024</c:v>
                </c:pt>
                <c:pt idx="82">
                  <c:v>167.422128797856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D7-4AC2-9FAF-44851373BCCA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Regional!$T$23:$T$105</c:f>
              <c:numCache>
                <c:formatCode>0</c:formatCode>
                <c:ptCount val="83"/>
                <c:pt idx="0">
                  <c:v>75.019397048825596</c:v>
                </c:pt>
                <c:pt idx="1">
                  <c:v>83.569323752092998</c:v>
                </c:pt>
                <c:pt idx="2">
                  <c:v>96.387515817004299</c:v>
                </c:pt>
                <c:pt idx="3">
                  <c:v>100</c:v>
                </c:pt>
                <c:pt idx="4">
                  <c:v>102.924671086381</c:v>
                </c:pt>
                <c:pt idx="5">
                  <c:v>107.794758965363</c:v>
                </c:pt>
                <c:pt idx="6">
                  <c:v>106.013221834353</c:v>
                </c:pt>
                <c:pt idx="7">
                  <c:v>101.69877337313601</c:v>
                </c:pt>
                <c:pt idx="8">
                  <c:v>102.526159155591</c:v>
                </c:pt>
                <c:pt idx="9">
                  <c:v>107.105310280212</c:v>
                </c:pt>
                <c:pt idx="10">
                  <c:v>106.99759190960999</c:v>
                </c:pt>
                <c:pt idx="11">
                  <c:v>103.689581930104</c:v>
                </c:pt>
                <c:pt idx="12">
                  <c:v>106.30282072335299</c:v>
                </c:pt>
                <c:pt idx="13">
                  <c:v>106.658418869127</c:v>
                </c:pt>
                <c:pt idx="14">
                  <c:v>102.826645565136</c:v>
                </c:pt>
                <c:pt idx="15">
                  <c:v>106.90865126164</c:v>
                </c:pt>
                <c:pt idx="16">
                  <c:v>119.724929517627</c:v>
                </c:pt>
                <c:pt idx="17">
                  <c:v>126.91213008264199</c:v>
                </c:pt>
                <c:pt idx="18">
                  <c:v>125.919452602514</c:v>
                </c:pt>
                <c:pt idx="19">
                  <c:v>129.55046581196399</c:v>
                </c:pt>
                <c:pt idx="20">
                  <c:v>136.354125074536</c:v>
                </c:pt>
                <c:pt idx="21">
                  <c:v>136.28272573492399</c:v>
                </c:pt>
                <c:pt idx="22">
                  <c:v>138.98540662769699</c:v>
                </c:pt>
                <c:pt idx="23">
                  <c:v>150.516775232718</c:v>
                </c:pt>
                <c:pt idx="24">
                  <c:v>158.55254775440801</c:v>
                </c:pt>
                <c:pt idx="25">
                  <c:v>166.22956511728401</c:v>
                </c:pt>
                <c:pt idx="26">
                  <c:v>179.12909617276199</c:v>
                </c:pt>
                <c:pt idx="27">
                  <c:v>189.21684601702</c:v>
                </c:pt>
                <c:pt idx="28">
                  <c:v>192.150895900888</c:v>
                </c:pt>
                <c:pt idx="29">
                  <c:v>191.889524400309</c:v>
                </c:pt>
                <c:pt idx="30">
                  <c:v>196.37281740156001</c:v>
                </c:pt>
                <c:pt idx="31">
                  <c:v>198.90111727972899</c:v>
                </c:pt>
                <c:pt idx="32">
                  <c:v>183.100153460435</c:v>
                </c:pt>
                <c:pt idx="33">
                  <c:v>174.889171656266</c:v>
                </c:pt>
                <c:pt idx="34">
                  <c:v>180.072984350929</c:v>
                </c:pt>
                <c:pt idx="35">
                  <c:v>176.55460119102099</c:v>
                </c:pt>
                <c:pt idx="36">
                  <c:v>158.4699750119</c:v>
                </c:pt>
                <c:pt idx="37">
                  <c:v>131.53715184842099</c:v>
                </c:pt>
                <c:pt idx="38">
                  <c:v>119.414152478172</c:v>
                </c:pt>
                <c:pt idx="39">
                  <c:v>124.929100383172</c:v>
                </c:pt>
                <c:pt idx="40">
                  <c:v>135.94971735350401</c:v>
                </c:pt>
                <c:pt idx="41">
                  <c:v>141.745930447201</c:v>
                </c:pt>
                <c:pt idx="42">
                  <c:v>140.289745117059</c:v>
                </c:pt>
                <c:pt idx="43">
                  <c:v>142.95029070779199</c:v>
                </c:pt>
                <c:pt idx="44">
                  <c:v>152.19488701067701</c:v>
                </c:pt>
                <c:pt idx="45">
                  <c:v>154.73127927893501</c:v>
                </c:pt>
                <c:pt idx="46">
                  <c:v>151.63113317889699</c:v>
                </c:pt>
                <c:pt idx="47">
                  <c:v>155.09171113808199</c:v>
                </c:pt>
                <c:pt idx="48">
                  <c:v>157.69655645237401</c:v>
                </c:pt>
                <c:pt idx="49">
                  <c:v>158.08301072991401</c:v>
                </c:pt>
                <c:pt idx="50">
                  <c:v>163.94389950014599</c:v>
                </c:pt>
                <c:pt idx="51">
                  <c:v>170.935657983651</c:v>
                </c:pt>
                <c:pt idx="52">
                  <c:v>178.65657392623899</c:v>
                </c:pt>
                <c:pt idx="53">
                  <c:v>190.83595278808201</c:v>
                </c:pt>
                <c:pt idx="54">
                  <c:v>196.744300920326</c:v>
                </c:pt>
                <c:pt idx="55">
                  <c:v>193.11369727398699</c:v>
                </c:pt>
                <c:pt idx="56">
                  <c:v>185.16954163831099</c:v>
                </c:pt>
                <c:pt idx="57">
                  <c:v>179.16125529780001</c:v>
                </c:pt>
                <c:pt idx="58">
                  <c:v>185.63320222297401</c:v>
                </c:pt>
                <c:pt idx="59">
                  <c:v>202.643197013041</c:v>
                </c:pt>
                <c:pt idx="60">
                  <c:v>219.87271342616199</c:v>
                </c:pt>
                <c:pt idx="61">
                  <c:v>231.87088261168299</c:v>
                </c:pt>
                <c:pt idx="62">
                  <c:v>230.73245238500999</c:v>
                </c:pt>
                <c:pt idx="63">
                  <c:v>220.053121186628</c:v>
                </c:pt>
                <c:pt idx="64">
                  <c:v>217.719890879833</c:v>
                </c:pt>
                <c:pt idx="65">
                  <c:v>219.177078350475</c:v>
                </c:pt>
                <c:pt idx="66">
                  <c:v>216.267469406489</c:v>
                </c:pt>
                <c:pt idx="67">
                  <c:v>213.82133441551201</c:v>
                </c:pt>
                <c:pt idx="68">
                  <c:v>216.30528732291299</c:v>
                </c:pt>
                <c:pt idx="69">
                  <c:v>226.895271179394</c:v>
                </c:pt>
                <c:pt idx="70">
                  <c:v>236.53166752925301</c:v>
                </c:pt>
                <c:pt idx="71">
                  <c:v>253.467082206051</c:v>
                </c:pt>
                <c:pt idx="72">
                  <c:v>271.69266166552802</c:v>
                </c:pt>
                <c:pt idx="73">
                  <c:v>251.86530642678599</c:v>
                </c:pt>
                <c:pt idx="74">
                  <c:v>226.50850639323201</c:v>
                </c:pt>
                <c:pt idx="75">
                  <c:v>223.47976867530701</c:v>
                </c:pt>
                <c:pt idx="76">
                  <c:v>238.58340120404901</c:v>
                </c:pt>
                <c:pt idx="77">
                  <c:v>255.81729174689599</c:v>
                </c:pt>
                <c:pt idx="78">
                  <c:v>251.51069017416</c:v>
                </c:pt>
                <c:pt idx="79">
                  <c:v>249.02953288067499</c:v>
                </c:pt>
                <c:pt idx="80">
                  <c:v>256.329237167587</c:v>
                </c:pt>
                <c:pt idx="81">
                  <c:v>265.85623067958102</c:v>
                </c:pt>
                <c:pt idx="82">
                  <c:v>270.80747043736397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D7-4AC2-9FAF-44851373BCCA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Regional!$U$23:$U$105</c:f>
              <c:numCache>
                <c:formatCode>0</c:formatCode>
                <c:ptCount val="83"/>
                <c:pt idx="0">
                  <c:v>99.012539742497907</c:v>
                </c:pt>
                <c:pt idx="1">
                  <c:v>98.876225591114704</c:v>
                </c:pt>
                <c:pt idx="2">
                  <c:v>99.205922389850002</c:v>
                </c:pt>
                <c:pt idx="3">
                  <c:v>100</c:v>
                </c:pt>
                <c:pt idx="4">
                  <c:v>100.614380955371</c:v>
                </c:pt>
                <c:pt idx="5">
                  <c:v>100.150086462526</c:v>
                </c:pt>
                <c:pt idx="6">
                  <c:v>98.8829864785273</c:v>
                </c:pt>
                <c:pt idx="7">
                  <c:v>99.689127110830199</c:v>
                </c:pt>
                <c:pt idx="8">
                  <c:v>102.713965831585</c:v>
                </c:pt>
                <c:pt idx="9">
                  <c:v>104.531166105072</c:v>
                </c:pt>
                <c:pt idx="10">
                  <c:v>105.730779549057</c:v>
                </c:pt>
                <c:pt idx="11">
                  <c:v>108.623559120306</c:v>
                </c:pt>
                <c:pt idx="12">
                  <c:v>112.14942817811099</c:v>
                </c:pt>
                <c:pt idx="13">
                  <c:v>113.646951280913</c:v>
                </c:pt>
                <c:pt idx="14">
                  <c:v>112.50478654935399</c:v>
                </c:pt>
                <c:pt idx="15">
                  <c:v>112.887301954234</c:v>
                </c:pt>
                <c:pt idx="16">
                  <c:v>116.771713063078</c:v>
                </c:pt>
                <c:pt idx="17">
                  <c:v>123.199482444697</c:v>
                </c:pt>
                <c:pt idx="18">
                  <c:v>129.501556585088</c:v>
                </c:pt>
                <c:pt idx="19">
                  <c:v>133.83314811520401</c:v>
                </c:pt>
                <c:pt idx="20">
                  <c:v>138.08514803709301</c:v>
                </c:pt>
                <c:pt idx="21">
                  <c:v>145.016441847761</c:v>
                </c:pt>
                <c:pt idx="22">
                  <c:v>154.297170346656</c:v>
                </c:pt>
                <c:pt idx="23">
                  <c:v>158.391145717309</c:v>
                </c:pt>
                <c:pt idx="24">
                  <c:v>157.89892101870399</c:v>
                </c:pt>
                <c:pt idx="25">
                  <c:v>159.40907972980199</c:v>
                </c:pt>
                <c:pt idx="26">
                  <c:v>159.11654079610301</c:v>
                </c:pt>
                <c:pt idx="27">
                  <c:v>158.522628592111</c:v>
                </c:pt>
                <c:pt idx="28">
                  <c:v>162.01029701344601</c:v>
                </c:pt>
                <c:pt idx="29">
                  <c:v>165.20597924188101</c:v>
                </c:pt>
                <c:pt idx="30">
                  <c:v>164.57654624655899</c:v>
                </c:pt>
                <c:pt idx="31">
                  <c:v>161.72958207284901</c:v>
                </c:pt>
                <c:pt idx="32">
                  <c:v>157.25935401267901</c:v>
                </c:pt>
                <c:pt idx="33">
                  <c:v>152.58614248303499</c:v>
                </c:pt>
                <c:pt idx="34">
                  <c:v>147.642822402082</c:v>
                </c:pt>
                <c:pt idx="35">
                  <c:v>141.88530838759499</c:v>
                </c:pt>
                <c:pt idx="36">
                  <c:v>132.16448104396</c:v>
                </c:pt>
                <c:pt idx="37">
                  <c:v>120.14359240992999</c:v>
                </c:pt>
                <c:pt idx="38">
                  <c:v>113.18369814206601</c:v>
                </c:pt>
                <c:pt idx="39">
                  <c:v>110.694323653849</c:v>
                </c:pt>
                <c:pt idx="40">
                  <c:v>111.15270114690701</c:v>
                </c:pt>
                <c:pt idx="41">
                  <c:v>116.789017839964</c:v>
                </c:pt>
                <c:pt idx="42">
                  <c:v>124.972037230423</c:v>
                </c:pt>
                <c:pt idx="43">
                  <c:v>128.819819770446</c:v>
                </c:pt>
                <c:pt idx="44">
                  <c:v>128.29500073535101</c:v>
                </c:pt>
                <c:pt idx="45">
                  <c:v>127.16715170409</c:v>
                </c:pt>
                <c:pt idx="46">
                  <c:v>128.30291747489301</c:v>
                </c:pt>
                <c:pt idx="47">
                  <c:v>130.17860364778301</c:v>
                </c:pt>
                <c:pt idx="48">
                  <c:v>130.48880184312199</c:v>
                </c:pt>
                <c:pt idx="49">
                  <c:v>132.394636856387</c:v>
                </c:pt>
                <c:pt idx="50">
                  <c:v>136.53620885798799</c:v>
                </c:pt>
                <c:pt idx="51">
                  <c:v>139.666854623267</c:v>
                </c:pt>
                <c:pt idx="52">
                  <c:v>142.18237157412699</c:v>
                </c:pt>
                <c:pt idx="53">
                  <c:v>144.68428865029099</c:v>
                </c:pt>
                <c:pt idx="54">
                  <c:v>147.22959768499399</c:v>
                </c:pt>
                <c:pt idx="55">
                  <c:v>150.13673619687199</c:v>
                </c:pt>
                <c:pt idx="56">
                  <c:v>152.91362747577099</c:v>
                </c:pt>
                <c:pt idx="57">
                  <c:v>155.66115760368999</c:v>
                </c:pt>
                <c:pt idx="58">
                  <c:v>158.34366940074301</c:v>
                </c:pt>
                <c:pt idx="59">
                  <c:v>162.833582183278</c:v>
                </c:pt>
                <c:pt idx="60">
                  <c:v>168.817170109823</c:v>
                </c:pt>
                <c:pt idx="61">
                  <c:v>172.15838298281599</c:v>
                </c:pt>
                <c:pt idx="62">
                  <c:v>174.61166320179899</c:v>
                </c:pt>
                <c:pt idx="63">
                  <c:v>176.62728691586699</c:v>
                </c:pt>
                <c:pt idx="64">
                  <c:v>177.15809412047</c:v>
                </c:pt>
                <c:pt idx="65">
                  <c:v>181.46590584858299</c:v>
                </c:pt>
                <c:pt idx="66">
                  <c:v>185.31375381146</c:v>
                </c:pt>
                <c:pt idx="67">
                  <c:v>184.962254717783</c:v>
                </c:pt>
                <c:pt idx="68">
                  <c:v>186.94477106577</c:v>
                </c:pt>
                <c:pt idx="69">
                  <c:v>192.200888401903</c:v>
                </c:pt>
                <c:pt idx="70">
                  <c:v>196.611249603049</c:v>
                </c:pt>
                <c:pt idx="71">
                  <c:v>198.43833502475201</c:v>
                </c:pt>
                <c:pt idx="72">
                  <c:v>201.04505979218001</c:v>
                </c:pt>
                <c:pt idx="73">
                  <c:v>207.100624901298</c:v>
                </c:pt>
                <c:pt idx="74">
                  <c:v>212.747935958808</c:v>
                </c:pt>
                <c:pt idx="75">
                  <c:v>215.71128068166001</c:v>
                </c:pt>
                <c:pt idx="76">
                  <c:v>220.063944423701</c:v>
                </c:pt>
                <c:pt idx="77">
                  <c:v>223.35232289589899</c:v>
                </c:pt>
                <c:pt idx="78">
                  <c:v>222.29864089627799</c:v>
                </c:pt>
                <c:pt idx="79">
                  <c:v>224.00232934372599</c:v>
                </c:pt>
                <c:pt idx="80">
                  <c:v>229.66652363337801</c:v>
                </c:pt>
                <c:pt idx="81">
                  <c:v>232.937132946524</c:v>
                </c:pt>
                <c:pt idx="82">
                  <c:v>237.43950525663899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D7-4AC2-9FAF-44851373BCCA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Regional!$V$23:$V$105</c:f>
              <c:numCache>
                <c:formatCode>0</c:formatCode>
                <c:ptCount val="83"/>
                <c:pt idx="0">
                  <c:v>90.776423904315806</c:v>
                </c:pt>
                <c:pt idx="1">
                  <c:v>94.779377045882995</c:v>
                </c:pt>
                <c:pt idx="2">
                  <c:v>97.901217595354296</c:v>
                </c:pt>
                <c:pt idx="3">
                  <c:v>100</c:v>
                </c:pt>
                <c:pt idx="4">
                  <c:v>99.832117838662199</c:v>
                </c:pt>
                <c:pt idx="5">
                  <c:v>98.304840622877407</c:v>
                </c:pt>
                <c:pt idx="6">
                  <c:v>97.800365477663902</c:v>
                </c:pt>
                <c:pt idx="7">
                  <c:v>98.334450614771796</c:v>
                </c:pt>
                <c:pt idx="8">
                  <c:v>99.321741104168694</c:v>
                </c:pt>
                <c:pt idx="9">
                  <c:v>99.679811884338307</c:v>
                </c:pt>
                <c:pt idx="10">
                  <c:v>100.595013989663</c:v>
                </c:pt>
                <c:pt idx="11">
                  <c:v>103.226173880247</c:v>
                </c:pt>
                <c:pt idx="12">
                  <c:v>106.22639005070199</c:v>
                </c:pt>
                <c:pt idx="13">
                  <c:v>109.230646335725</c:v>
                </c:pt>
                <c:pt idx="14">
                  <c:v>110.10511928935099</c:v>
                </c:pt>
                <c:pt idx="15">
                  <c:v>110.28785233308</c:v>
                </c:pt>
                <c:pt idx="16">
                  <c:v>114.651054772645</c:v>
                </c:pt>
                <c:pt idx="17">
                  <c:v>121.484803925634</c:v>
                </c:pt>
                <c:pt idx="18">
                  <c:v>125.860286696779</c:v>
                </c:pt>
                <c:pt idx="19">
                  <c:v>127.479964297452</c:v>
                </c:pt>
                <c:pt idx="20">
                  <c:v>130.28618945529499</c:v>
                </c:pt>
                <c:pt idx="21">
                  <c:v>135.47474692847001</c:v>
                </c:pt>
                <c:pt idx="22">
                  <c:v>141.1076896431</c:v>
                </c:pt>
                <c:pt idx="23">
                  <c:v>146.67172805175301</c:v>
                </c:pt>
                <c:pt idx="24">
                  <c:v>151.40681926772601</c:v>
                </c:pt>
                <c:pt idx="25">
                  <c:v>153.66439515810001</c:v>
                </c:pt>
                <c:pt idx="26">
                  <c:v>155.66941421789701</c:v>
                </c:pt>
                <c:pt idx="27">
                  <c:v>160.28438213560599</c:v>
                </c:pt>
                <c:pt idx="28">
                  <c:v>166.861592907274</c:v>
                </c:pt>
                <c:pt idx="29">
                  <c:v>173.897114577727</c:v>
                </c:pt>
                <c:pt idx="30">
                  <c:v>176.41203066264501</c:v>
                </c:pt>
                <c:pt idx="31">
                  <c:v>171.35600548023399</c:v>
                </c:pt>
                <c:pt idx="32">
                  <c:v>166.01482050246801</c:v>
                </c:pt>
                <c:pt idx="33">
                  <c:v>164.22674363263701</c:v>
                </c:pt>
                <c:pt idx="34">
                  <c:v>159.93088882765699</c:v>
                </c:pt>
                <c:pt idx="35">
                  <c:v>151.95374277040199</c:v>
                </c:pt>
                <c:pt idx="36">
                  <c:v>138.26701473135199</c:v>
                </c:pt>
                <c:pt idx="37">
                  <c:v>126.025181013935</c:v>
                </c:pt>
                <c:pt idx="38">
                  <c:v>117.955520642097</c:v>
                </c:pt>
                <c:pt idx="39">
                  <c:v>109.290280649149</c:v>
                </c:pt>
                <c:pt idx="40">
                  <c:v>109.830127083688</c:v>
                </c:pt>
                <c:pt idx="41">
                  <c:v>117.694434887741</c:v>
                </c:pt>
                <c:pt idx="42">
                  <c:v>119.202943551758</c:v>
                </c:pt>
                <c:pt idx="43">
                  <c:v>118.660503124928</c:v>
                </c:pt>
                <c:pt idx="44">
                  <c:v>122.318113265997</c:v>
                </c:pt>
                <c:pt idx="45">
                  <c:v>125.330085689483</c:v>
                </c:pt>
                <c:pt idx="46">
                  <c:v>126.881230551638</c:v>
                </c:pt>
                <c:pt idx="47">
                  <c:v>128.66254155351101</c:v>
                </c:pt>
                <c:pt idx="48">
                  <c:v>130.27147927384601</c:v>
                </c:pt>
                <c:pt idx="49">
                  <c:v>133.79971581848801</c:v>
                </c:pt>
                <c:pt idx="50">
                  <c:v>138.06181453744301</c:v>
                </c:pt>
                <c:pt idx="51">
                  <c:v>139.74836662491199</c:v>
                </c:pt>
                <c:pt idx="52">
                  <c:v>142.78085711186199</c:v>
                </c:pt>
                <c:pt idx="53">
                  <c:v>147.59286691582</c:v>
                </c:pt>
                <c:pt idx="54">
                  <c:v>151.527746402047</c:v>
                </c:pt>
                <c:pt idx="55">
                  <c:v>155.42713716301901</c:v>
                </c:pt>
                <c:pt idx="56">
                  <c:v>159.93849926178399</c:v>
                </c:pt>
                <c:pt idx="57">
                  <c:v>165.76902936447399</c:v>
                </c:pt>
                <c:pt idx="58">
                  <c:v>170.73461528579099</c:v>
                </c:pt>
                <c:pt idx="59">
                  <c:v>175.01975580008599</c:v>
                </c:pt>
                <c:pt idx="60">
                  <c:v>179.805074544565</c:v>
                </c:pt>
                <c:pt idx="61">
                  <c:v>182.70877749268399</c:v>
                </c:pt>
                <c:pt idx="62">
                  <c:v>185.12281886106601</c:v>
                </c:pt>
                <c:pt idx="63">
                  <c:v>188.257132627831</c:v>
                </c:pt>
                <c:pt idx="64">
                  <c:v>191.987537933547</c:v>
                </c:pt>
                <c:pt idx="65">
                  <c:v>198.349717284945</c:v>
                </c:pt>
                <c:pt idx="66">
                  <c:v>204.83055019853199</c:v>
                </c:pt>
                <c:pt idx="67">
                  <c:v>207.33341460918101</c:v>
                </c:pt>
                <c:pt idx="68">
                  <c:v>208.96041682045399</c:v>
                </c:pt>
                <c:pt idx="69">
                  <c:v>214.826688625657</c:v>
                </c:pt>
                <c:pt idx="70">
                  <c:v>222.11083027402699</c:v>
                </c:pt>
                <c:pt idx="71">
                  <c:v>227.02798355987099</c:v>
                </c:pt>
                <c:pt idx="72">
                  <c:v>227.86566657174799</c:v>
                </c:pt>
                <c:pt idx="73">
                  <c:v>230.25789934423699</c:v>
                </c:pt>
                <c:pt idx="74">
                  <c:v>237.658956015163</c:v>
                </c:pt>
                <c:pt idx="75">
                  <c:v>244.660174969335</c:v>
                </c:pt>
                <c:pt idx="76">
                  <c:v>251.29844385656099</c:v>
                </c:pt>
                <c:pt idx="77">
                  <c:v>257.56573514518601</c:v>
                </c:pt>
                <c:pt idx="78">
                  <c:v>260.66908213977399</c:v>
                </c:pt>
                <c:pt idx="79">
                  <c:v>260.61878845854301</c:v>
                </c:pt>
                <c:pt idx="80">
                  <c:v>260.85589175939401</c:v>
                </c:pt>
                <c:pt idx="81">
                  <c:v>258.65828896194898</c:v>
                </c:pt>
                <c:pt idx="82">
                  <c:v>256.45030090654899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D7-4AC2-9FAF-44851373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RegionalPropertyType!$O$6:$O$88</c:f>
              <c:numCache>
                <c:formatCode>0</c:formatCode>
                <c:ptCount val="83"/>
                <c:pt idx="0">
                  <c:v>90.823653942620098</c:v>
                </c:pt>
                <c:pt idx="1">
                  <c:v>94.796115031713995</c:v>
                </c:pt>
                <c:pt idx="2">
                  <c:v>98.562106452274094</c:v>
                </c:pt>
                <c:pt idx="3">
                  <c:v>100</c:v>
                </c:pt>
                <c:pt idx="4">
                  <c:v>100.350387677575</c:v>
                </c:pt>
                <c:pt idx="5">
                  <c:v>100.910529062176</c:v>
                </c:pt>
                <c:pt idx="6">
                  <c:v>102.413117335536</c:v>
                </c:pt>
                <c:pt idx="7">
                  <c:v>104.5819295332</c:v>
                </c:pt>
                <c:pt idx="8">
                  <c:v>105.356693088635</c:v>
                </c:pt>
                <c:pt idx="9">
                  <c:v>105.219225519093</c:v>
                </c:pt>
                <c:pt idx="10">
                  <c:v>104.734433267979</c:v>
                </c:pt>
                <c:pt idx="11">
                  <c:v>105.711531446961</c:v>
                </c:pt>
                <c:pt idx="12">
                  <c:v>109.63299980024</c:v>
                </c:pt>
                <c:pt idx="13">
                  <c:v>112.8954019239</c:v>
                </c:pt>
                <c:pt idx="14">
                  <c:v>112.72486460225301</c:v>
                </c:pt>
                <c:pt idx="15">
                  <c:v>113.12999059488401</c:v>
                </c:pt>
                <c:pt idx="16">
                  <c:v>117.232341963259</c:v>
                </c:pt>
                <c:pt idx="17">
                  <c:v>121.28192547620699</c:v>
                </c:pt>
                <c:pt idx="18">
                  <c:v>121.484682597645</c:v>
                </c:pt>
                <c:pt idx="19">
                  <c:v>120.77498257233999</c:v>
                </c:pt>
                <c:pt idx="20">
                  <c:v>122.194516682575</c:v>
                </c:pt>
                <c:pt idx="21">
                  <c:v>125.806358061594</c:v>
                </c:pt>
                <c:pt idx="22">
                  <c:v>130.123950038017</c:v>
                </c:pt>
                <c:pt idx="23">
                  <c:v>131.66721675142699</c:v>
                </c:pt>
                <c:pt idx="24">
                  <c:v>128.99851194354801</c:v>
                </c:pt>
                <c:pt idx="25">
                  <c:v>125.580265014433</c:v>
                </c:pt>
                <c:pt idx="26">
                  <c:v>125.363627522747</c:v>
                </c:pt>
                <c:pt idx="27">
                  <c:v>126.63016341988499</c:v>
                </c:pt>
                <c:pt idx="28">
                  <c:v>127.872285562729</c:v>
                </c:pt>
                <c:pt idx="29">
                  <c:v>129.795570616634</c:v>
                </c:pt>
                <c:pt idx="30">
                  <c:v>130.105283644867</c:v>
                </c:pt>
                <c:pt idx="31">
                  <c:v>128.74421474967301</c:v>
                </c:pt>
                <c:pt idx="32">
                  <c:v>126.043391968877</c:v>
                </c:pt>
                <c:pt idx="33">
                  <c:v>120.60102463873299</c:v>
                </c:pt>
                <c:pt idx="34">
                  <c:v>113.43338385628201</c:v>
                </c:pt>
                <c:pt idx="35">
                  <c:v>107.103436817952</c:v>
                </c:pt>
                <c:pt idx="36">
                  <c:v>99.997825287049395</c:v>
                </c:pt>
                <c:pt idx="37">
                  <c:v>94.559878297170698</c:v>
                </c:pt>
                <c:pt idx="38">
                  <c:v>94.503265273080103</c:v>
                </c:pt>
                <c:pt idx="39">
                  <c:v>94.121304700605094</c:v>
                </c:pt>
                <c:pt idx="40">
                  <c:v>90.007271227710802</c:v>
                </c:pt>
                <c:pt idx="41">
                  <c:v>86.164837618878906</c:v>
                </c:pt>
                <c:pt idx="42">
                  <c:v>82.845052227950703</c:v>
                </c:pt>
                <c:pt idx="43">
                  <c:v>79.396012756588803</c:v>
                </c:pt>
                <c:pt idx="44">
                  <c:v>78.125219070088804</c:v>
                </c:pt>
                <c:pt idx="45">
                  <c:v>79.909472993714502</c:v>
                </c:pt>
                <c:pt idx="46">
                  <c:v>81.729538344032207</c:v>
                </c:pt>
                <c:pt idx="47">
                  <c:v>80.960081312615799</c:v>
                </c:pt>
                <c:pt idx="48">
                  <c:v>77.996704130927</c:v>
                </c:pt>
                <c:pt idx="49">
                  <c:v>74.518491057584697</c:v>
                </c:pt>
                <c:pt idx="50">
                  <c:v>73.921110072693097</c:v>
                </c:pt>
                <c:pt idx="51">
                  <c:v>75.842469106112802</c:v>
                </c:pt>
                <c:pt idx="52">
                  <c:v>78.611534548134699</c:v>
                </c:pt>
                <c:pt idx="53">
                  <c:v>80.924831072598096</c:v>
                </c:pt>
                <c:pt idx="54">
                  <c:v>82.407176757239398</c:v>
                </c:pt>
                <c:pt idx="55">
                  <c:v>83.769254866743296</c:v>
                </c:pt>
                <c:pt idx="56">
                  <c:v>84.868720107401501</c:v>
                </c:pt>
                <c:pt idx="57">
                  <c:v>85.793954162188996</c:v>
                </c:pt>
                <c:pt idx="58">
                  <c:v>87.443875457680207</c:v>
                </c:pt>
                <c:pt idx="59">
                  <c:v>89.938917712936401</c:v>
                </c:pt>
                <c:pt idx="60">
                  <c:v>91.796490027763895</c:v>
                </c:pt>
                <c:pt idx="61">
                  <c:v>93.207297175033801</c:v>
                </c:pt>
                <c:pt idx="62">
                  <c:v>93.974229808376606</c:v>
                </c:pt>
                <c:pt idx="63">
                  <c:v>93.435414801881706</c:v>
                </c:pt>
                <c:pt idx="64">
                  <c:v>93.123078127114994</c:v>
                </c:pt>
                <c:pt idx="65">
                  <c:v>94.555460612298901</c:v>
                </c:pt>
                <c:pt idx="66">
                  <c:v>96.732629622626106</c:v>
                </c:pt>
                <c:pt idx="67">
                  <c:v>99.833854533003404</c:v>
                </c:pt>
                <c:pt idx="68">
                  <c:v>108.206763718849</c:v>
                </c:pt>
                <c:pt idx="69">
                  <c:v>119.328401473442</c:v>
                </c:pt>
                <c:pt idx="70">
                  <c:v>117.71735992901201</c:v>
                </c:pt>
                <c:pt idx="71">
                  <c:v>110.288049446003</c:v>
                </c:pt>
                <c:pt idx="72">
                  <c:v>110.117772292086</c:v>
                </c:pt>
                <c:pt idx="73">
                  <c:v>114.490584981802</c:v>
                </c:pt>
                <c:pt idx="74">
                  <c:v>119.02824508633</c:v>
                </c:pt>
                <c:pt idx="75">
                  <c:v>119.620847555022</c:v>
                </c:pt>
                <c:pt idx="76">
                  <c:v>119.245597671325</c:v>
                </c:pt>
                <c:pt idx="77">
                  <c:v>120.85468205988199</c:v>
                </c:pt>
                <c:pt idx="78">
                  <c:v>125.028421501381</c:v>
                </c:pt>
                <c:pt idx="79">
                  <c:v>128.71779504585399</c:v>
                </c:pt>
                <c:pt idx="80">
                  <c:v>126.663863992133</c:v>
                </c:pt>
                <c:pt idx="81">
                  <c:v>121.11281793050399</c:v>
                </c:pt>
                <c:pt idx="82">
                  <c:v>118.388204954716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97C-B0D1-D0CAC4D2732B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RegionalPropertyType!$P$6:$P$88</c:f>
              <c:numCache>
                <c:formatCode>0</c:formatCode>
                <c:ptCount val="83"/>
                <c:pt idx="0">
                  <c:v>95.862663398275103</c:v>
                </c:pt>
                <c:pt idx="1">
                  <c:v>98.454634197793197</c:v>
                </c:pt>
                <c:pt idx="2">
                  <c:v>99.417742051287902</c:v>
                </c:pt>
                <c:pt idx="3">
                  <c:v>100</c:v>
                </c:pt>
                <c:pt idx="4">
                  <c:v>102.436620709498</c:v>
                </c:pt>
                <c:pt idx="5">
                  <c:v>104.716974121546</c:v>
                </c:pt>
                <c:pt idx="6">
                  <c:v>104.861111969798</c:v>
                </c:pt>
                <c:pt idx="7">
                  <c:v>104.068712767135</c:v>
                </c:pt>
                <c:pt idx="8">
                  <c:v>103.468996729738</c:v>
                </c:pt>
                <c:pt idx="9">
                  <c:v>104.700737800808</c:v>
                </c:pt>
                <c:pt idx="10">
                  <c:v>108.447961808264</c:v>
                </c:pt>
                <c:pt idx="11">
                  <c:v>110.442771603663</c:v>
                </c:pt>
                <c:pt idx="12">
                  <c:v>109.71751958697701</c:v>
                </c:pt>
                <c:pt idx="13">
                  <c:v>110.07675647965</c:v>
                </c:pt>
                <c:pt idx="14">
                  <c:v>111.993366054457</c:v>
                </c:pt>
                <c:pt idx="15">
                  <c:v>114.180658852622</c:v>
                </c:pt>
                <c:pt idx="16">
                  <c:v>115.659680716564</c:v>
                </c:pt>
                <c:pt idx="17">
                  <c:v>114.127968560775</c:v>
                </c:pt>
                <c:pt idx="18">
                  <c:v>111.444405169785</c:v>
                </c:pt>
                <c:pt idx="19">
                  <c:v>112.991702490831</c:v>
                </c:pt>
                <c:pt idx="20">
                  <c:v>119.91835070923101</c:v>
                </c:pt>
                <c:pt idx="21">
                  <c:v>126.65919010450401</c:v>
                </c:pt>
                <c:pt idx="22">
                  <c:v>127.17359911244201</c:v>
                </c:pt>
                <c:pt idx="23">
                  <c:v>126.798064195229</c:v>
                </c:pt>
                <c:pt idx="24">
                  <c:v>128.45816682106101</c:v>
                </c:pt>
                <c:pt idx="25">
                  <c:v>130.38803924390999</c:v>
                </c:pt>
                <c:pt idx="26">
                  <c:v>132.280074209563</c:v>
                </c:pt>
                <c:pt idx="27">
                  <c:v>132.03271246354501</c:v>
                </c:pt>
                <c:pt idx="28">
                  <c:v>129.926268851977</c:v>
                </c:pt>
                <c:pt idx="29">
                  <c:v>127.868411144641</c:v>
                </c:pt>
                <c:pt idx="30">
                  <c:v>127.579618640365</c:v>
                </c:pt>
                <c:pt idx="31">
                  <c:v>128.12210913092099</c:v>
                </c:pt>
                <c:pt idx="32">
                  <c:v>127.39051511279899</c:v>
                </c:pt>
                <c:pt idx="33">
                  <c:v>125.66547361452599</c:v>
                </c:pt>
                <c:pt idx="34">
                  <c:v>118.622644501857</c:v>
                </c:pt>
                <c:pt idx="35">
                  <c:v>110.389454406186</c:v>
                </c:pt>
                <c:pt idx="36">
                  <c:v>106.08305913267399</c:v>
                </c:pt>
                <c:pt idx="37">
                  <c:v>105.21320285676001</c:v>
                </c:pt>
                <c:pt idx="38">
                  <c:v>103.153073782449</c:v>
                </c:pt>
                <c:pt idx="39">
                  <c:v>97.433514527065199</c:v>
                </c:pt>
                <c:pt idx="40">
                  <c:v>93.499431456939604</c:v>
                </c:pt>
                <c:pt idx="41">
                  <c:v>92.363497331301701</c:v>
                </c:pt>
                <c:pt idx="42">
                  <c:v>90.451340263709497</c:v>
                </c:pt>
                <c:pt idx="43">
                  <c:v>87.265355260364103</c:v>
                </c:pt>
                <c:pt idx="44">
                  <c:v>87.397301692387799</c:v>
                </c:pt>
                <c:pt idx="45">
                  <c:v>90.833709566120106</c:v>
                </c:pt>
                <c:pt idx="46">
                  <c:v>90.350640737569407</c:v>
                </c:pt>
                <c:pt idx="47">
                  <c:v>87.375171270447893</c:v>
                </c:pt>
                <c:pt idx="48">
                  <c:v>86.895318297860996</c:v>
                </c:pt>
                <c:pt idx="49">
                  <c:v>87.024040672722407</c:v>
                </c:pt>
                <c:pt idx="50">
                  <c:v>88.689924842471498</c:v>
                </c:pt>
                <c:pt idx="51">
                  <c:v>89.626420739557005</c:v>
                </c:pt>
                <c:pt idx="52">
                  <c:v>88.564092565341397</c:v>
                </c:pt>
                <c:pt idx="53">
                  <c:v>89.252955739906795</c:v>
                </c:pt>
                <c:pt idx="54">
                  <c:v>91.664956500271302</c:v>
                </c:pt>
                <c:pt idx="55">
                  <c:v>94.001558245177506</c:v>
                </c:pt>
                <c:pt idx="56">
                  <c:v>98.778881536798707</c:v>
                </c:pt>
                <c:pt idx="57">
                  <c:v>104.73071385626901</c:v>
                </c:pt>
                <c:pt idx="58">
                  <c:v>106.088047572104</c:v>
                </c:pt>
                <c:pt idx="59">
                  <c:v>106.01195157026601</c:v>
                </c:pt>
                <c:pt idx="60">
                  <c:v>108.672611303343</c:v>
                </c:pt>
                <c:pt idx="61">
                  <c:v>113.223445584057</c:v>
                </c:pt>
                <c:pt idx="62">
                  <c:v>114.87356565514</c:v>
                </c:pt>
                <c:pt idx="63">
                  <c:v>113.785281770848</c:v>
                </c:pt>
                <c:pt idx="64">
                  <c:v>116.71256132539</c:v>
                </c:pt>
                <c:pt idx="65">
                  <c:v>122.051498566907</c:v>
                </c:pt>
                <c:pt idx="66">
                  <c:v>122.555079476458</c:v>
                </c:pt>
                <c:pt idx="67">
                  <c:v>121.62771899719699</c:v>
                </c:pt>
                <c:pt idx="68">
                  <c:v>128.47469718111299</c:v>
                </c:pt>
                <c:pt idx="69">
                  <c:v>140.22255612652299</c:v>
                </c:pt>
                <c:pt idx="70">
                  <c:v>145.01237959390301</c:v>
                </c:pt>
                <c:pt idx="71">
                  <c:v>144.49528660615499</c:v>
                </c:pt>
                <c:pt idx="72">
                  <c:v>145.795279466008</c:v>
                </c:pt>
                <c:pt idx="73">
                  <c:v>146.867641797734</c:v>
                </c:pt>
                <c:pt idx="74">
                  <c:v>150.21039542982399</c:v>
                </c:pt>
                <c:pt idx="75">
                  <c:v>155.11531935430801</c:v>
                </c:pt>
                <c:pt idx="76">
                  <c:v>156.84288744264001</c:v>
                </c:pt>
                <c:pt idx="77">
                  <c:v>156.68218805095901</c:v>
                </c:pt>
                <c:pt idx="78">
                  <c:v>159.15959403182799</c:v>
                </c:pt>
                <c:pt idx="79">
                  <c:v>162.61493007461499</c:v>
                </c:pt>
                <c:pt idx="80">
                  <c:v>166.523811680769</c:v>
                </c:pt>
                <c:pt idx="81">
                  <c:v>169.33073556257401</c:v>
                </c:pt>
                <c:pt idx="82">
                  <c:v>165.490108994053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97C-B0D1-D0CAC4D2732B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RegionalPropertyType!$Q$6:$Q$88</c:f>
              <c:numCache>
                <c:formatCode>0</c:formatCode>
                <c:ptCount val="83"/>
                <c:pt idx="0">
                  <c:v>94.723069347592997</c:v>
                </c:pt>
                <c:pt idx="1">
                  <c:v>96.914213365310502</c:v>
                </c:pt>
                <c:pt idx="2">
                  <c:v>100.02369561434899</c:v>
                </c:pt>
                <c:pt idx="3">
                  <c:v>100</c:v>
                </c:pt>
                <c:pt idx="4">
                  <c:v>99.633043192233799</c:v>
                </c:pt>
                <c:pt idx="5">
                  <c:v>104.29802467598201</c:v>
                </c:pt>
                <c:pt idx="6">
                  <c:v>111.27000332319901</c:v>
                </c:pt>
                <c:pt idx="7">
                  <c:v>114.38647247062499</c:v>
                </c:pt>
                <c:pt idx="8">
                  <c:v>114.918177669317</c:v>
                </c:pt>
                <c:pt idx="9">
                  <c:v>115.73682185613799</c:v>
                </c:pt>
                <c:pt idx="10">
                  <c:v>117.657026776498</c:v>
                </c:pt>
                <c:pt idx="11">
                  <c:v>120.178089735035</c:v>
                </c:pt>
                <c:pt idx="12">
                  <c:v>123.86945056886699</c:v>
                </c:pt>
                <c:pt idx="13">
                  <c:v>129.297926536181</c:v>
                </c:pt>
                <c:pt idx="14">
                  <c:v>133.469550093122</c:v>
                </c:pt>
                <c:pt idx="15">
                  <c:v>137.03930794439199</c:v>
                </c:pt>
                <c:pt idx="16">
                  <c:v>141.49626966608199</c:v>
                </c:pt>
                <c:pt idx="17">
                  <c:v>143.69924466368499</c:v>
                </c:pt>
                <c:pt idx="18">
                  <c:v>144.66091765146601</c:v>
                </c:pt>
                <c:pt idx="19">
                  <c:v>148.402093096389</c:v>
                </c:pt>
                <c:pt idx="20">
                  <c:v>155.264370258079</c:v>
                </c:pt>
                <c:pt idx="21">
                  <c:v>161.53636485399599</c:v>
                </c:pt>
                <c:pt idx="22">
                  <c:v>161.056498007138</c:v>
                </c:pt>
                <c:pt idx="23">
                  <c:v>158.942707116218</c:v>
                </c:pt>
                <c:pt idx="24">
                  <c:v>158.715366719527</c:v>
                </c:pt>
                <c:pt idx="25">
                  <c:v>156.24578522911801</c:v>
                </c:pt>
                <c:pt idx="26">
                  <c:v>155.747300820757</c:v>
                </c:pt>
                <c:pt idx="27">
                  <c:v>159.10239338658701</c:v>
                </c:pt>
                <c:pt idx="28">
                  <c:v>161.16475919117201</c:v>
                </c:pt>
                <c:pt idx="29">
                  <c:v>157.74473133768501</c:v>
                </c:pt>
                <c:pt idx="30">
                  <c:v>151.91125991981599</c:v>
                </c:pt>
                <c:pt idx="31">
                  <c:v>147.45819224552699</c:v>
                </c:pt>
                <c:pt idx="32">
                  <c:v>141.81145079680101</c:v>
                </c:pt>
                <c:pt idx="33">
                  <c:v>138.306861160707</c:v>
                </c:pt>
                <c:pt idx="34">
                  <c:v>133.55151392447399</c:v>
                </c:pt>
                <c:pt idx="35">
                  <c:v>125.11774208260999</c:v>
                </c:pt>
                <c:pt idx="36">
                  <c:v>119.725429578988</c:v>
                </c:pt>
                <c:pt idx="37">
                  <c:v>118.713788638537</c:v>
                </c:pt>
                <c:pt idx="38">
                  <c:v>117.32413003428699</c:v>
                </c:pt>
                <c:pt idx="39">
                  <c:v>113.95540385987501</c:v>
                </c:pt>
                <c:pt idx="40">
                  <c:v>110.79541345164201</c:v>
                </c:pt>
                <c:pt idx="41">
                  <c:v>107.04615997029001</c:v>
                </c:pt>
                <c:pt idx="42">
                  <c:v>104.16841451454</c:v>
                </c:pt>
                <c:pt idx="43">
                  <c:v>102.877345175356</c:v>
                </c:pt>
                <c:pt idx="44">
                  <c:v>102.411154158625</c:v>
                </c:pt>
                <c:pt idx="45">
                  <c:v>101.471628563076</c:v>
                </c:pt>
                <c:pt idx="46">
                  <c:v>100.196379047036</c:v>
                </c:pt>
                <c:pt idx="47">
                  <c:v>99.317983715537196</c:v>
                </c:pt>
                <c:pt idx="48">
                  <c:v>97.234727540318602</c:v>
                </c:pt>
                <c:pt idx="49">
                  <c:v>96.381902955651796</c:v>
                </c:pt>
                <c:pt idx="50">
                  <c:v>100.123652861816</c:v>
                </c:pt>
                <c:pt idx="51">
                  <c:v>102.658550007253</c:v>
                </c:pt>
                <c:pt idx="52">
                  <c:v>101.386822229968</c:v>
                </c:pt>
                <c:pt idx="53">
                  <c:v>102.195819674867</c:v>
                </c:pt>
                <c:pt idx="54">
                  <c:v>105.953967890169</c:v>
                </c:pt>
                <c:pt idx="55">
                  <c:v>108.213273180833</c:v>
                </c:pt>
                <c:pt idx="56">
                  <c:v>108.91537601367899</c:v>
                </c:pt>
                <c:pt idx="57">
                  <c:v>111.456109843034</c:v>
                </c:pt>
                <c:pt idx="58">
                  <c:v>113.941136514562</c:v>
                </c:pt>
                <c:pt idx="59">
                  <c:v>114.820810249302</c:v>
                </c:pt>
                <c:pt idx="60">
                  <c:v>117.23267133259699</c:v>
                </c:pt>
                <c:pt idx="61">
                  <c:v>120.125074956706</c:v>
                </c:pt>
                <c:pt idx="62">
                  <c:v>119.789322209866</c:v>
                </c:pt>
                <c:pt idx="63">
                  <c:v>119.54594858855199</c:v>
                </c:pt>
                <c:pt idx="64">
                  <c:v>121.394939462203</c:v>
                </c:pt>
                <c:pt idx="65">
                  <c:v>124.308456210461</c:v>
                </c:pt>
                <c:pt idx="66">
                  <c:v>128.823827509464</c:v>
                </c:pt>
                <c:pt idx="67">
                  <c:v>133.01591786021501</c:v>
                </c:pt>
                <c:pt idx="68">
                  <c:v>136.59522776606599</c:v>
                </c:pt>
                <c:pt idx="69">
                  <c:v>138.81662547060401</c:v>
                </c:pt>
                <c:pt idx="70">
                  <c:v>139.77219578348999</c:v>
                </c:pt>
                <c:pt idx="71">
                  <c:v>141.459186411415</c:v>
                </c:pt>
                <c:pt idx="72">
                  <c:v>143.112209683788</c:v>
                </c:pt>
                <c:pt idx="73">
                  <c:v>144.61677156331399</c:v>
                </c:pt>
                <c:pt idx="74">
                  <c:v>150.29115189592301</c:v>
                </c:pt>
                <c:pt idx="75">
                  <c:v>154.45806269291199</c:v>
                </c:pt>
                <c:pt idx="76">
                  <c:v>151.78434185621401</c:v>
                </c:pt>
                <c:pt idx="77">
                  <c:v>151.76999687947099</c:v>
                </c:pt>
                <c:pt idx="78">
                  <c:v>152.17072729585701</c:v>
                </c:pt>
                <c:pt idx="79">
                  <c:v>150.24982101346399</c:v>
                </c:pt>
                <c:pt idx="80">
                  <c:v>148.37119725376999</c:v>
                </c:pt>
                <c:pt idx="81">
                  <c:v>145.332461843841</c:v>
                </c:pt>
                <c:pt idx="82">
                  <c:v>148.09184916990901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45-497C-B0D1-D0CAC4D2732B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RegionalPropertyType!$R$6:$R$88</c:f>
              <c:numCache>
                <c:formatCode>0</c:formatCode>
                <c:ptCount val="83"/>
                <c:pt idx="0">
                  <c:v>96.160090794187894</c:v>
                </c:pt>
                <c:pt idx="1">
                  <c:v>101.93888605432601</c:v>
                </c:pt>
                <c:pt idx="2">
                  <c:v>101.123817626929</c:v>
                </c:pt>
                <c:pt idx="3">
                  <c:v>100</c:v>
                </c:pt>
                <c:pt idx="4">
                  <c:v>105.99157253090701</c:v>
                </c:pt>
                <c:pt idx="5">
                  <c:v>113.77000088324201</c:v>
                </c:pt>
                <c:pt idx="6">
                  <c:v>116.005098131159</c:v>
                </c:pt>
                <c:pt idx="7">
                  <c:v>116.262333896313</c:v>
                </c:pt>
                <c:pt idx="8">
                  <c:v>119.253427971801</c:v>
                </c:pt>
                <c:pt idx="9">
                  <c:v>125.852269124828</c:v>
                </c:pt>
                <c:pt idx="10">
                  <c:v>134.30842670881299</c:v>
                </c:pt>
                <c:pt idx="11">
                  <c:v>137.61787750161699</c:v>
                </c:pt>
                <c:pt idx="12">
                  <c:v>137.620939946448</c:v>
                </c:pt>
                <c:pt idx="13">
                  <c:v>139.43482770603401</c:v>
                </c:pt>
                <c:pt idx="14">
                  <c:v>143.31818067896401</c:v>
                </c:pt>
                <c:pt idx="15">
                  <c:v>148.57002347830101</c:v>
                </c:pt>
                <c:pt idx="16">
                  <c:v>154.07606184301301</c:v>
                </c:pt>
                <c:pt idx="17">
                  <c:v>159.728327915378</c:v>
                </c:pt>
                <c:pt idx="18">
                  <c:v>167.481827570115</c:v>
                </c:pt>
                <c:pt idx="19">
                  <c:v>172.280625759451</c:v>
                </c:pt>
                <c:pt idx="20">
                  <c:v>170.84609029306301</c:v>
                </c:pt>
                <c:pt idx="21">
                  <c:v>169.76790578356301</c:v>
                </c:pt>
                <c:pt idx="22">
                  <c:v>173.23897429904599</c:v>
                </c:pt>
                <c:pt idx="23">
                  <c:v>177.014148035489</c:v>
                </c:pt>
                <c:pt idx="24">
                  <c:v>175.35031670526899</c:v>
                </c:pt>
                <c:pt idx="25">
                  <c:v>171.671726545148</c:v>
                </c:pt>
                <c:pt idx="26">
                  <c:v>169.55886965666701</c:v>
                </c:pt>
                <c:pt idx="27">
                  <c:v>167.496876539287</c:v>
                </c:pt>
                <c:pt idx="28">
                  <c:v>163.089258523768</c:v>
                </c:pt>
                <c:pt idx="29">
                  <c:v>157.865435961993</c:v>
                </c:pt>
                <c:pt idx="30">
                  <c:v>154.48084468001301</c:v>
                </c:pt>
                <c:pt idx="31">
                  <c:v>151.791186818299</c:v>
                </c:pt>
                <c:pt idx="32">
                  <c:v>145.14632049694501</c:v>
                </c:pt>
                <c:pt idx="33">
                  <c:v>137.732080583514</c:v>
                </c:pt>
                <c:pt idx="34">
                  <c:v>129.682471785259</c:v>
                </c:pt>
                <c:pt idx="35">
                  <c:v>122.59388083319701</c:v>
                </c:pt>
                <c:pt idx="36">
                  <c:v>118.715273174315</c:v>
                </c:pt>
                <c:pt idx="37">
                  <c:v>113.618308460542</c:v>
                </c:pt>
                <c:pt idx="38">
                  <c:v>103.534514582486</c:v>
                </c:pt>
                <c:pt idx="39">
                  <c:v>95.767189297744295</c:v>
                </c:pt>
                <c:pt idx="40">
                  <c:v>94.360546975133204</c:v>
                </c:pt>
                <c:pt idx="41">
                  <c:v>95.090670680323797</c:v>
                </c:pt>
                <c:pt idx="42">
                  <c:v>94.446877313764105</c:v>
                </c:pt>
                <c:pt idx="43">
                  <c:v>92.803154991659198</c:v>
                </c:pt>
                <c:pt idx="44">
                  <c:v>95.522609104076807</c:v>
                </c:pt>
                <c:pt idx="45">
                  <c:v>100.311712003441</c:v>
                </c:pt>
                <c:pt idx="46">
                  <c:v>104.829922786238</c:v>
                </c:pt>
                <c:pt idx="47">
                  <c:v>106.572624543152</c:v>
                </c:pt>
                <c:pt idx="48">
                  <c:v>101.648929702217</c:v>
                </c:pt>
                <c:pt idx="49">
                  <c:v>97.587933107937502</c:v>
                </c:pt>
                <c:pt idx="50">
                  <c:v>104.592387004424</c:v>
                </c:pt>
                <c:pt idx="51">
                  <c:v>113.702204400716</c:v>
                </c:pt>
                <c:pt idx="52">
                  <c:v>117.594163670941</c:v>
                </c:pt>
                <c:pt idx="53">
                  <c:v>124.224703381418</c:v>
                </c:pt>
                <c:pt idx="54">
                  <c:v>129.165633369663</c:v>
                </c:pt>
                <c:pt idx="55">
                  <c:v>129.78301640623701</c:v>
                </c:pt>
                <c:pt idx="56">
                  <c:v>133.33054245791499</c:v>
                </c:pt>
                <c:pt idx="57">
                  <c:v>139.36727659962099</c:v>
                </c:pt>
                <c:pt idx="58">
                  <c:v>141.92500995609501</c:v>
                </c:pt>
                <c:pt idx="59">
                  <c:v>143.31130170977599</c:v>
                </c:pt>
                <c:pt idx="60">
                  <c:v>147.669278477945</c:v>
                </c:pt>
                <c:pt idx="61">
                  <c:v>156.60744758448101</c:v>
                </c:pt>
                <c:pt idx="62">
                  <c:v>162.08557557160501</c:v>
                </c:pt>
                <c:pt idx="63">
                  <c:v>161.10015452556601</c:v>
                </c:pt>
                <c:pt idx="64">
                  <c:v>163.09517094084001</c:v>
                </c:pt>
                <c:pt idx="65">
                  <c:v>168.14194272615299</c:v>
                </c:pt>
                <c:pt idx="66">
                  <c:v>175.15994299490001</c:v>
                </c:pt>
                <c:pt idx="67">
                  <c:v>182.28069074902899</c:v>
                </c:pt>
                <c:pt idx="68">
                  <c:v>189.99939431601399</c:v>
                </c:pt>
                <c:pt idx="69">
                  <c:v>198.22793657231301</c:v>
                </c:pt>
                <c:pt idx="70">
                  <c:v>196.24113864725501</c:v>
                </c:pt>
                <c:pt idx="71">
                  <c:v>192.34855051163399</c:v>
                </c:pt>
                <c:pt idx="72">
                  <c:v>197.70446777325</c:v>
                </c:pt>
                <c:pt idx="73">
                  <c:v>208.10147120346599</c:v>
                </c:pt>
                <c:pt idx="74">
                  <c:v>217.35524595526499</c:v>
                </c:pt>
                <c:pt idx="75">
                  <c:v>219.48769212543399</c:v>
                </c:pt>
                <c:pt idx="76">
                  <c:v>217.315093711575</c:v>
                </c:pt>
                <c:pt idx="77">
                  <c:v>218.649967166718</c:v>
                </c:pt>
                <c:pt idx="78">
                  <c:v>223.218198163468</c:v>
                </c:pt>
                <c:pt idx="79">
                  <c:v>226.60253684895201</c:v>
                </c:pt>
                <c:pt idx="80">
                  <c:v>230.21425036409701</c:v>
                </c:pt>
                <c:pt idx="81">
                  <c:v>228.84753332986</c:v>
                </c:pt>
                <c:pt idx="82">
                  <c:v>224.47114499746499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5-497C-B0D1-D0CAC4D27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10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24408F-58E4-4AB3-A054-591B9FCB2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F0A5A-924E-4BE3-B27D-82AF09A9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226E04-D525-40A3-86CB-D5D6AADCF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137B58-FE9A-4DD3-A6E3-2075D273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4411AA-FD39-4758-9F40-5B15F812B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8D7DCE-4E3A-42AE-804A-83106D8BC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D0622-E600-4719-8187-B120F1B38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17ECAB-F3B8-4C01-9801-0AD081468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EF91D-38AF-43CF-8D74-F34857297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7392BB-C2C2-4DDA-ABAF-930FD9A4D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523528-C0E5-47DE-9053-93118E4D7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A45F66-A87F-4E37-9922-284B7811C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4702CD-B898-423B-9E9C-AF215296E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04F4C9-15A5-4304-9B80-36E629267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FD31B0-6558-453B-ABE3-3BD77A118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9622C4-7853-4C31-B11A-BC0CFA26E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9935AA-0DC0-4FBF-B2E8-0343A4987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8EC3F4-2043-477C-B75A-BDB45DE8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AED0DA-4987-4C24-8CC6-707E04CC5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175A46-3CC5-46D5-9910-F56A190E5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34262D-5BD5-443C-8BAA-63453A454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AABA96-5778-44ED-AAA8-DB2BC06B7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C6DCA5-90EE-4597-A797-4288F77D2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32B5A4-6770-4733-BD2E-AD0E25E03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93BE24-A67C-40C4-8729-5905C437C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29182B-1814-4331-A2CA-DDF56798E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55B07D-454A-4C60-AABC-5EEA9575E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45E546-1FFA-4939-8E36-E80D4A573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E7BE6F-5004-402F-A2F0-A38234BA5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89CC11-4813-41F6-BD74-D16B85A1F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78.436774003641403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44104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E7CC8-6D08-443C-B532-046B15540BBD}">
  <sheetPr codeName="Sheet3"/>
  <dimension ref="A1:R314"/>
  <sheetViews>
    <sheetView zoomScaleNormal="100" workbookViewId="0">
      <selection activeCell="K305" sqref="K305:P315"/>
    </sheetView>
  </sheetViews>
  <sheetFormatPr defaultColWidth="9.08984375" defaultRowHeight="15.5" x14ac:dyDescent="0.35"/>
  <cols>
    <col min="1" max="10" width="13.6328125" style="15" customWidth="1"/>
    <col min="11" max="11" width="23" style="16" customWidth="1"/>
    <col min="12" max="12" width="11.90625" style="30" bestFit="1" customWidth="1"/>
    <col min="13" max="13" width="19.36328125" style="30" customWidth="1"/>
    <col min="14" max="14" width="9.08984375" style="30"/>
    <col min="15" max="15" width="16.90625" style="30" customWidth="1"/>
    <col min="16" max="16" width="15.36328125" style="15" bestFit="1" customWidth="1"/>
    <col min="17" max="17" width="12.36328125" style="15" bestFit="1" customWidth="1"/>
    <col min="18" max="18" width="11" style="15" bestFit="1" customWidth="1"/>
    <col min="19" max="19" width="12" style="15" bestFit="1" customWidth="1"/>
    <col min="20" max="16384" width="9.08984375" style="15"/>
  </cols>
  <sheetData>
    <row r="1" spans="1:17" s="1" customFormat="1" ht="15.9" customHeight="1" x14ac:dyDescent="0.35">
      <c r="K1" s="2"/>
      <c r="L1" s="3"/>
      <c r="M1" s="3"/>
      <c r="N1" s="3"/>
      <c r="O1" s="3"/>
    </row>
    <row r="2" spans="1:17" s="4" customFormat="1" ht="15.9" customHeight="1" x14ac:dyDescent="0.35">
      <c r="K2" s="5"/>
      <c r="L2" s="6"/>
      <c r="M2" s="6"/>
      <c r="N2" s="6"/>
      <c r="O2" s="6"/>
    </row>
    <row r="3" spans="1:17" s="4" customFormat="1" ht="15.9" customHeight="1" x14ac:dyDescent="0.35">
      <c r="K3" s="5"/>
      <c r="L3" s="6"/>
      <c r="M3" s="6"/>
      <c r="N3" s="6"/>
      <c r="O3" s="6"/>
    </row>
    <row r="4" spans="1:17" s="7" customFormat="1" ht="15.9" customHeight="1" x14ac:dyDescent="0.35">
      <c r="K4" s="8"/>
      <c r="L4" s="9"/>
      <c r="M4" s="9"/>
      <c r="N4" s="9"/>
      <c r="O4" s="9"/>
    </row>
    <row r="5" spans="1:17" s="10" customFormat="1" ht="39.9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35">
      <c r="L6" s="17">
        <v>35826</v>
      </c>
      <c r="M6" s="18">
        <v>78.436774003641403</v>
      </c>
      <c r="N6" s="19">
        <v>35079.5</v>
      </c>
      <c r="O6" s="20">
        <v>66.084273338849798</v>
      </c>
      <c r="P6" s="21"/>
    </row>
    <row r="7" spans="1:17" x14ac:dyDescent="0.35">
      <c r="A7" s="170" t="s">
        <v>73</v>
      </c>
      <c r="B7" s="170"/>
      <c r="C7" s="170"/>
      <c r="D7" s="170"/>
      <c r="E7" s="170"/>
      <c r="F7" s="170"/>
      <c r="G7" s="170"/>
      <c r="H7" s="170"/>
      <c r="I7" s="170"/>
      <c r="J7" s="170"/>
      <c r="L7" s="17">
        <v>35854</v>
      </c>
      <c r="M7" s="18">
        <v>78.052841495214594</v>
      </c>
      <c r="N7" s="19">
        <v>35109.5</v>
      </c>
      <c r="O7" s="20">
        <v>65.152249687332599</v>
      </c>
      <c r="P7" s="21"/>
    </row>
    <row r="8" spans="1:17" x14ac:dyDescent="0.35">
      <c r="A8" s="170" t="s">
        <v>74</v>
      </c>
      <c r="B8" s="170"/>
      <c r="C8" s="170"/>
      <c r="D8" s="170"/>
      <c r="E8" s="170"/>
      <c r="F8" s="170"/>
      <c r="G8" s="170"/>
      <c r="H8" s="170"/>
      <c r="I8" s="170"/>
      <c r="J8" s="170"/>
      <c r="L8" s="17">
        <v>35885</v>
      </c>
      <c r="M8" s="18">
        <v>77.853183548675005</v>
      </c>
      <c r="N8" s="19">
        <v>35139.5</v>
      </c>
      <c r="O8" s="20">
        <v>64.617871953501805</v>
      </c>
      <c r="P8" s="21"/>
    </row>
    <row r="9" spans="1:17" x14ac:dyDescent="0.35">
      <c r="L9" s="17">
        <v>35915</v>
      </c>
      <c r="M9" s="18">
        <v>78.667299411358798</v>
      </c>
      <c r="N9" s="19">
        <v>35170</v>
      </c>
      <c r="O9" s="20">
        <v>64.434752527502198</v>
      </c>
      <c r="P9" s="21"/>
      <c r="Q9" s="22"/>
    </row>
    <row r="10" spans="1:17" x14ac:dyDescent="0.35">
      <c r="L10" s="17">
        <v>35946</v>
      </c>
      <c r="M10" s="18">
        <v>79.822052633387898</v>
      </c>
      <c r="N10" s="19">
        <v>35200.5</v>
      </c>
      <c r="O10" s="20">
        <v>63.946219924967103</v>
      </c>
      <c r="P10" s="21"/>
    </row>
    <row r="11" spans="1:17" x14ac:dyDescent="0.35">
      <c r="L11" s="17">
        <v>35976</v>
      </c>
      <c r="M11" s="18">
        <v>80.933384504270705</v>
      </c>
      <c r="N11" s="19">
        <v>35231</v>
      </c>
      <c r="O11" s="20">
        <v>64.267200024208293</v>
      </c>
      <c r="P11" s="21"/>
      <c r="Q11" s="23"/>
    </row>
    <row r="12" spans="1:17" x14ac:dyDescent="0.35">
      <c r="L12" s="17">
        <v>36007</v>
      </c>
      <c r="M12" s="18">
        <v>80.7200048646814</v>
      </c>
      <c r="N12" s="19">
        <v>35261.5</v>
      </c>
      <c r="O12" s="20">
        <v>64.800876976228807</v>
      </c>
      <c r="P12" s="21"/>
      <c r="Q12" s="24"/>
    </row>
    <row r="13" spans="1:17" x14ac:dyDescent="0.35">
      <c r="L13" s="17">
        <v>36038</v>
      </c>
      <c r="M13" s="18">
        <v>79.895827656922094</v>
      </c>
      <c r="N13" s="19">
        <v>35292.5</v>
      </c>
      <c r="O13" s="20">
        <v>65.187886766933005</v>
      </c>
      <c r="P13" s="21"/>
    </row>
    <row r="14" spans="1:17" x14ac:dyDescent="0.35">
      <c r="L14" s="17">
        <v>36068</v>
      </c>
      <c r="M14" s="18">
        <v>79.560873571332294</v>
      </c>
      <c r="N14" s="19">
        <v>35323</v>
      </c>
      <c r="O14" s="20">
        <v>65.110332840552701</v>
      </c>
      <c r="P14" s="21"/>
      <c r="Q14" s="23"/>
    </row>
    <row r="15" spans="1:17" x14ac:dyDescent="0.35">
      <c r="L15" s="17">
        <v>36099</v>
      </c>
      <c r="M15" s="18">
        <v>80.513725572038695</v>
      </c>
      <c r="N15" s="19">
        <v>35353.5</v>
      </c>
      <c r="O15" s="20">
        <v>64.6569385861347</v>
      </c>
      <c r="P15" s="21"/>
    </row>
    <row r="16" spans="1:17" x14ac:dyDescent="0.35">
      <c r="L16" s="17">
        <v>36129</v>
      </c>
      <c r="M16" s="18">
        <v>82.494994869793601</v>
      </c>
      <c r="N16" s="19">
        <v>35384</v>
      </c>
      <c r="O16" s="20">
        <v>65.619800438500405</v>
      </c>
      <c r="P16" s="21"/>
    </row>
    <row r="17" spans="12:16" x14ac:dyDescent="0.35">
      <c r="L17" s="17">
        <v>36160</v>
      </c>
      <c r="M17" s="18">
        <v>83.872497632988001</v>
      </c>
      <c r="N17" s="19">
        <v>35414.5</v>
      </c>
      <c r="O17" s="20">
        <v>67.606293996428505</v>
      </c>
      <c r="P17" s="21"/>
    </row>
    <row r="18" spans="12:16" x14ac:dyDescent="0.35">
      <c r="L18" s="17">
        <v>36191</v>
      </c>
      <c r="M18" s="18">
        <v>84.232999434626095</v>
      </c>
      <c r="N18" s="19">
        <v>35445.5</v>
      </c>
      <c r="O18" s="20">
        <v>70.055057441234297</v>
      </c>
      <c r="P18" s="21"/>
    </row>
    <row r="19" spans="12:16" x14ac:dyDescent="0.35">
      <c r="L19" s="17">
        <v>36219</v>
      </c>
      <c r="M19" s="18">
        <v>83.7508142259979</v>
      </c>
      <c r="N19" s="19">
        <v>35475</v>
      </c>
      <c r="O19" s="20">
        <v>71.224286425699901</v>
      </c>
      <c r="P19" s="21"/>
    </row>
    <row r="20" spans="12:16" x14ac:dyDescent="0.35">
      <c r="L20" s="17">
        <v>36250</v>
      </c>
      <c r="M20" s="18">
        <v>83.829629809576105</v>
      </c>
      <c r="N20" s="19">
        <v>35504.5</v>
      </c>
      <c r="O20" s="20">
        <v>71.167440475073505</v>
      </c>
      <c r="P20" s="21"/>
    </row>
    <row r="21" spans="12:16" x14ac:dyDescent="0.35">
      <c r="L21" s="17">
        <v>36280</v>
      </c>
      <c r="M21" s="18">
        <v>84.917376814893998</v>
      </c>
      <c r="N21" s="19">
        <v>35535</v>
      </c>
      <c r="O21" s="20">
        <v>70.845680725390295</v>
      </c>
      <c r="P21" s="21"/>
    </row>
    <row r="22" spans="12:16" x14ac:dyDescent="0.35">
      <c r="L22" s="17">
        <v>36311</v>
      </c>
      <c r="M22" s="18">
        <v>86.643797282903407</v>
      </c>
      <c r="N22" s="19">
        <v>35565.5</v>
      </c>
      <c r="O22" s="20">
        <v>71.310017583177697</v>
      </c>
      <c r="P22" s="21"/>
    </row>
    <row r="23" spans="12:16" x14ac:dyDescent="0.35">
      <c r="L23" s="17">
        <v>36341</v>
      </c>
      <c r="M23" s="18">
        <v>88.061236276190797</v>
      </c>
      <c r="N23" s="19">
        <v>35596</v>
      </c>
      <c r="O23" s="20">
        <v>72.174159384267995</v>
      </c>
      <c r="P23" s="21"/>
    </row>
    <row r="24" spans="12:16" x14ac:dyDescent="0.35">
      <c r="L24" s="17">
        <v>36372</v>
      </c>
      <c r="M24" s="18">
        <v>88.698086633109597</v>
      </c>
      <c r="N24" s="19">
        <v>35626.5</v>
      </c>
      <c r="O24" s="20">
        <v>73.260905202999993</v>
      </c>
      <c r="P24" s="21"/>
    </row>
    <row r="25" spans="12:16" x14ac:dyDescent="0.35">
      <c r="L25" s="17">
        <v>36403</v>
      </c>
      <c r="M25" s="18">
        <v>88.630943759761493</v>
      </c>
      <c r="N25" s="19">
        <v>35657.5</v>
      </c>
      <c r="O25" s="20">
        <v>73.503669482437104</v>
      </c>
      <c r="P25" s="21"/>
    </row>
    <row r="26" spans="12:16" x14ac:dyDescent="0.35">
      <c r="L26" s="17">
        <v>36433</v>
      </c>
      <c r="M26" s="18">
        <v>88.778859926742001</v>
      </c>
      <c r="N26" s="19">
        <v>35688</v>
      </c>
      <c r="O26" s="20">
        <v>74.961383726769697</v>
      </c>
      <c r="P26" s="21"/>
    </row>
    <row r="27" spans="12:16" x14ac:dyDescent="0.35">
      <c r="L27" s="17">
        <v>36464</v>
      </c>
      <c r="M27" s="18">
        <v>89.266776671557594</v>
      </c>
      <c r="N27" s="19">
        <v>35718.5</v>
      </c>
      <c r="O27" s="20">
        <v>75.8762187895979</v>
      </c>
      <c r="P27" s="21"/>
    </row>
    <row r="28" spans="12:16" x14ac:dyDescent="0.35">
      <c r="L28" s="17">
        <v>36494</v>
      </c>
      <c r="M28" s="18">
        <v>90.543131767895602</v>
      </c>
      <c r="N28" s="19">
        <v>35749</v>
      </c>
      <c r="O28" s="20">
        <v>78.762513161893395</v>
      </c>
      <c r="P28" s="21"/>
    </row>
    <row r="29" spans="12:16" x14ac:dyDescent="0.35">
      <c r="L29" s="17">
        <v>36525</v>
      </c>
      <c r="M29" s="18">
        <v>91.167443290257594</v>
      </c>
      <c r="N29" s="19">
        <v>35779.5</v>
      </c>
      <c r="O29" s="20">
        <v>80.4551166199806</v>
      </c>
      <c r="P29" s="21"/>
    </row>
    <row r="30" spans="12:16" x14ac:dyDescent="0.35">
      <c r="L30" s="17">
        <v>36556</v>
      </c>
      <c r="M30" s="18">
        <v>92.223180343768902</v>
      </c>
      <c r="N30" s="19">
        <v>35810.5</v>
      </c>
      <c r="O30" s="20">
        <v>83.746874079574994</v>
      </c>
      <c r="P30" s="21"/>
    </row>
    <row r="31" spans="12:16" x14ac:dyDescent="0.35">
      <c r="L31" s="17">
        <v>36585</v>
      </c>
      <c r="M31" s="18">
        <v>92.457415222801203</v>
      </c>
      <c r="N31" s="19">
        <v>35840</v>
      </c>
      <c r="O31" s="20">
        <v>83.122160805145697</v>
      </c>
      <c r="P31" s="21"/>
    </row>
    <row r="32" spans="12:16" x14ac:dyDescent="0.35">
      <c r="L32" s="17">
        <v>36616</v>
      </c>
      <c r="M32" s="18">
        <v>93.059060075999696</v>
      </c>
      <c r="N32" s="19">
        <v>35869.5</v>
      </c>
      <c r="O32" s="20">
        <v>82.335042068211706</v>
      </c>
      <c r="P32" s="21"/>
    </row>
    <row r="33" spans="12:16" x14ac:dyDescent="0.35">
      <c r="L33" s="17">
        <v>36646</v>
      </c>
      <c r="M33" s="18">
        <v>93.854110120061407</v>
      </c>
      <c r="N33" s="19">
        <v>35900</v>
      </c>
      <c r="O33" s="20">
        <v>81.041366883517</v>
      </c>
      <c r="P33" s="21"/>
    </row>
    <row r="34" spans="12:16" x14ac:dyDescent="0.35">
      <c r="L34" s="17">
        <v>36677</v>
      </c>
      <c r="M34" s="18">
        <v>95.845436848027902</v>
      </c>
      <c r="N34" s="19">
        <v>35930.5</v>
      </c>
      <c r="O34" s="20">
        <v>82.472910363667197</v>
      </c>
      <c r="P34" s="21"/>
    </row>
    <row r="35" spans="12:16" x14ac:dyDescent="0.35">
      <c r="L35" s="17">
        <v>36707</v>
      </c>
      <c r="M35" s="18">
        <v>98.043877799207905</v>
      </c>
      <c r="N35" s="19">
        <v>35961</v>
      </c>
      <c r="O35" s="20">
        <v>84.451313766995696</v>
      </c>
      <c r="P35" s="21"/>
    </row>
    <row r="36" spans="12:16" x14ac:dyDescent="0.35">
      <c r="L36" s="17">
        <v>36738</v>
      </c>
      <c r="M36" s="18">
        <v>98.484575376269206</v>
      </c>
      <c r="N36" s="19">
        <v>35991.5</v>
      </c>
      <c r="O36" s="20">
        <v>84.983139173994005</v>
      </c>
      <c r="P36" s="21"/>
    </row>
    <row r="37" spans="12:16" x14ac:dyDescent="0.35">
      <c r="L37" s="17">
        <v>36769</v>
      </c>
      <c r="M37" s="18">
        <v>98.002676884817802</v>
      </c>
      <c r="N37" s="19">
        <v>36022.5</v>
      </c>
      <c r="O37" s="20">
        <v>85.682249714595301</v>
      </c>
      <c r="P37" s="21"/>
    </row>
    <row r="38" spans="12:16" x14ac:dyDescent="0.35">
      <c r="L38" s="17">
        <v>36799</v>
      </c>
      <c r="M38" s="18">
        <v>97.226828766476004</v>
      </c>
      <c r="N38" s="19">
        <v>36053</v>
      </c>
      <c r="O38" s="20">
        <v>86.059987875325803</v>
      </c>
      <c r="P38" s="21"/>
    </row>
    <row r="39" spans="12:16" x14ac:dyDescent="0.35">
      <c r="L39" s="17">
        <v>36830</v>
      </c>
      <c r="M39" s="18">
        <v>98.194687712577505</v>
      </c>
      <c r="N39" s="19">
        <v>36083.5</v>
      </c>
      <c r="O39" s="20">
        <v>87.2069560184746</v>
      </c>
      <c r="P39" s="21"/>
    </row>
    <row r="40" spans="12:16" x14ac:dyDescent="0.35">
      <c r="L40" s="17">
        <v>36860</v>
      </c>
      <c r="M40" s="18">
        <v>99.235532167460406</v>
      </c>
      <c r="N40" s="19">
        <v>36114</v>
      </c>
      <c r="O40" s="20">
        <v>87.400061469907001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87.1601996368871</v>
      </c>
      <c r="P41" s="21"/>
    </row>
    <row r="42" spans="12:16" x14ac:dyDescent="0.35">
      <c r="L42" s="17">
        <v>36922</v>
      </c>
      <c r="M42" s="18">
        <v>100.198637387818</v>
      </c>
      <c r="N42" s="19">
        <v>36175.5</v>
      </c>
      <c r="O42" s="20">
        <v>86.842157169237296</v>
      </c>
      <c r="P42" s="21"/>
    </row>
    <row r="43" spans="12:16" x14ac:dyDescent="0.35">
      <c r="L43" s="17">
        <v>36950</v>
      </c>
      <c r="M43" s="18">
        <v>100.384954935042</v>
      </c>
      <c r="N43" s="19">
        <v>36205</v>
      </c>
      <c r="O43" s="20">
        <v>85.651793351290493</v>
      </c>
      <c r="P43" s="21"/>
    </row>
    <row r="44" spans="12:16" x14ac:dyDescent="0.35">
      <c r="L44" s="17">
        <v>36981</v>
      </c>
      <c r="M44" s="18">
        <v>100.468664622868</v>
      </c>
      <c r="N44" s="19">
        <v>36234.5</v>
      </c>
      <c r="O44" s="20">
        <v>84.288686516107902</v>
      </c>
      <c r="P44" s="21"/>
    </row>
    <row r="45" spans="12:16" x14ac:dyDescent="0.35">
      <c r="L45" s="17">
        <v>37011</v>
      </c>
      <c r="M45" s="18">
        <v>100.477545058945</v>
      </c>
      <c r="N45" s="19">
        <v>36265</v>
      </c>
      <c r="O45" s="20">
        <v>83.307353028428807</v>
      </c>
      <c r="P45" s="21"/>
    </row>
    <row r="46" spans="12:16" x14ac:dyDescent="0.35">
      <c r="L46" s="17">
        <v>37042</v>
      </c>
      <c r="M46" s="18">
        <v>100.79190337789601</v>
      </c>
      <c r="N46" s="19">
        <v>36295.5</v>
      </c>
      <c r="O46" s="20">
        <v>83.3314514943429</v>
      </c>
      <c r="P46" s="21"/>
    </row>
    <row r="47" spans="12:16" x14ac:dyDescent="0.35">
      <c r="L47" s="17">
        <v>37072</v>
      </c>
      <c r="M47" s="18">
        <v>102.038755303594</v>
      </c>
      <c r="N47" s="19">
        <v>36326</v>
      </c>
      <c r="O47" s="20">
        <v>84.6712621289129</v>
      </c>
      <c r="P47" s="21"/>
    </row>
    <row r="48" spans="12:16" x14ac:dyDescent="0.35">
      <c r="L48" s="17">
        <v>37103</v>
      </c>
      <c r="M48" s="18">
        <v>103.714065499417</v>
      </c>
      <c r="N48" s="19">
        <v>36356.5</v>
      </c>
      <c r="O48" s="20">
        <v>86.220551012639902</v>
      </c>
      <c r="P48" s="21"/>
    </row>
    <row r="49" spans="12:16" x14ac:dyDescent="0.35">
      <c r="L49" s="17">
        <v>37134</v>
      </c>
      <c r="M49" s="18">
        <v>105.762203115517</v>
      </c>
      <c r="N49" s="19">
        <v>36387.5</v>
      </c>
      <c r="O49" s="20">
        <v>88.816245248293299</v>
      </c>
      <c r="P49" s="21"/>
    </row>
    <row r="50" spans="12:16" x14ac:dyDescent="0.35">
      <c r="L50" s="17">
        <v>37164</v>
      </c>
      <c r="M50" s="18">
        <v>106.852611158022</v>
      </c>
      <c r="N50" s="19">
        <v>36418</v>
      </c>
      <c r="O50" s="20">
        <v>90.559155104872801</v>
      </c>
      <c r="P50" s="21"/>
    </row>
    <row r="51" spans="12:16" x14ac:dyDescent="0.35">
      <c r="L51" s="17">
        <v>37195</v>
      </c>
      <c r="M51" s="18">
        <v>106.510845989462</v>
      </c>
      <c r="N51" s="19">
        <v>36448.5</v>
      </c>
      <c r="O51" s="20">
        <v>91.895526961480797</v>
      </c>
      <c r="P51" s="21"/>
    </row>
    <row r="52" spans="12:16" x14ac:dyDescent="0.35">
      <c r="L52" s="17">
        <v>37225</v>
      </c>
      <c r="M52" s="18">
        <v>105.380366067343</v>
      </c>
      <c r="N52" s="19">
        <v>36479</v>
      </c>
      <c r="O52" s="20">
        <v>91.660919822087195</v>
      </c>
      <c r="P52" s="21"/>
    </row>
    <row r="53" spans="12:16" x14ac:dyDescent="0.35">
      <c r="L53" s="17">
        <v>37256</v>
      </c>
      <c r="M53" s="18">
        <v>104.15496880456899</v>
      </c>
      <c r="N53" s="19">
        <v>36509.5</v>
      </c>
      <c r="O53" s="20">
        <v>91.271382675632694</v>
      </c>
      <c r="P53" s="21"/>
    </row>
    <row r="54" spans="12:16" x14ac:dyDescent="0.35">
      <c r="L54" s="17">
        <v>37287</v>
      </c>
      <c r="M54" s="18">
        <v>104.652682424055</v>
      </c>
      <c r="N54" s="19">
        <v>36540.5</v>
      </c>
      <c r="O54" s="20">
        <v>91.406155262128905</v>
      </c>
      <c r="P54" s="21"/>
    </row>
    <row r="55" spans="12:16" x14ac:dyDescent="0.35">
      <c r="L55" s="17">
        <v>37315</v>
      </c>
      <c r="M55" s="18">
        <v>105.94304753554501</v>
      </c>
      <c r="N55" s="19">
        <v>36570.5</v>
      </c>
      <c r="O55" s="20">
        <v>89.788421326340199</v>
      </c>
      <c r="P55" s="21"/>
    </row>
    <row r="56" spans="12:16" x14ac:dyDescent="0.35">
      <c r="L56" s="17">
        <v>37346</v>
      </c>
      <c r="M56" s="18">
        <v>107.710344734988</v>
      </c>
      <c r="N56" s="19">
        <v>36600.5</v>
      </c>
      <c r="O56" s="20">
        <v>88.581600958550496</v>
      </c>
      <c r="P56" s="21"/>
    </row>
    <row r="57" spans="12:16" x14ac:dyDescent="0.35">
      <c r="L57" s="17">
        <v>37376</v>
      </c>
      <c r="M57" s="18">
        <v>108.48191895942399</v>
      </c>
      <c r="N57" s="19">
        <v>36631</v>
      </c>
      <c r="O57" s="20">
        <v>87.339680951436804</v>
      </c>
      <c r="P57" s="21"/>
    </row>
    <row r="58" spans="12:16" x14ac:dyDescent="0.35">
      <c r="L58" s="17">
        <v>37407</v>
      </c>
      <c r="M58" s="18">
        <v>109.173449624196</v>
      </c>
      <c r="N58" s="19">
        <v>36661.5</v>
      </c>
      <c r="O58" s="20">
        <v>89.825572279203598</v>
      </c>
      <c r="P58" s="21"/>
    </row>
    <row r="59" spans="12:16" x14ac:dyDescent="0.35">
      <c r="L59" s="17">
        <v>37437</v>
      </c>
      <c r="M59" s="18">
        <v>109.70737137892399</v>
      </c>
      <c r="N59" s="19">
        <v>36692</v>
      </c>
      <c r="O59" s="20">
        <v>92.752486669501806</v>
      </c>
      <c r="P59" s="21"/>
    </row>
    <row r="60" spans="12:16" x14ac:dyDescent="0.35">
      <c r="L60" s="17">
        <v>37468</v>
      </c>
      <c r="M60" s="18">
        <v>110.751642039752</v>
      </c>
      <c r="N60" s="19">
        <v>36722.5</v>
      </c>
      <c r="O60" s="20">
        <v>95.361649593444099</v>
      </c>
      <c r="P60" s="21"/>
    </row>
    <row r="61" spans="12:16" x14ac:dyDescent="0.35">
      <c r="L61" s="17">
        <v>37499</v>
      </c>
      <c r="M61" s="18">
        <v>111.914026422996</v>
      </c>
      <c r="N61" s="19">
        <v>36753.5</v>
      </c>
      <c r="O61" s="20">
        <v>96.705870694469098</v>
      </c>
      <c r="P61" s="21"/>
    </row>
    <row r="62" spans="12:16" x14ac:dyDescent="0.35">
      <c r="L62" s="17">
        <v>37529</v>
      </c>
      <c r="M62" s="18">
        <v>113.27925047438001</v>
      </c>
      <c r="N62" s="19">
        <v>36784</v>
      </c>
      <c r="O62" s="20">
        <v>97.905303071400397</v>
      </c>
      <c r="P62" s="21"/>
    </row>
    <row r="63" spans="12:16" x14ac:dyDescent="0.35">
      <c r="L63" s="17">
        <v>37560</v>
      </c>
      <c r="M63" s="18">
        <v>114.96759217201</v>
      </c>
      <c r="N63" s="19">
        <v>36814.5</v>
      </c>
      <c r="O63" s="20">
        <v>99.029221006390003</v>
      </c>
      <c r="P63" s="21"/>
    </row>
    <row r="64" spans="12:16" x14ac:dyDescent="0.35">
      <c r="L64" s="17">
        <v>37590</v>
      </c>
      <c r="M64" s="18">
        <v>116.790765887449</v>
      </c>
      <c r="N64" s="19">
        <v>36845</v>
      </c>
      <c r="O64" s="20">
        <v>99.735217375875607</v>
      </c>
      <c r="P64" s="21"/>
    </row>
    <row r="65" spans="12:16" x14ac:dyDescent="0.35">
      <c r="L65" s="17">
        <v>37621</v>
      </c>
      <c r="M65" s="18">
        <v>117.846925955104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117.80586502072001</v>
      </c>
      <c r="N66" s="19">
        <v>36906.5</v>
      </c>
      <c r="O66" s="20">
        <v>100.243872912154</v>
      </c>
      <c r="P66" s="21"/>
    </row>
    <row r="67" spans="12:16" x14ac:dyDescent="0.35">
      <c r="L67" s="17">
        <v>37680</v>
      </c>
      <c r="M67" s="18">
        <v>117.647479316537</v>
      </c>
      <c r="N67" s="19">
        <v>36936</v>
      </c>
      <c r="O67" s="20">
        <v>100.191391022117</v>
      </c>
      <c r="P67" s="21"/>
    </row>
    <row r="68" spans="12:16" x14ac:dyDescent="0.35">
      <c r="L68" s="17">
        <v>37711</v>
      </c>
      <c r="M68" s="18">
        <v>118.42479776899199</v>
      </c>
      <c r="N68" s="19">
        <v>36965.5</v>
      </c>
      <c r="O68" s="20">
        <v>99.939289954335905</v>
      </c>
      <c r="P68" s="21"/>
    </row>
    <row r="69" spans="12:16" x14ac:dyDescent="0.35">
      <c r="L69" s="17">
        <v>37741</v>
      </c>
      <c r="M69" s="18">
        <v>120.118027453365</v>
      </c>
      <c r="N69" s="19">
        <v>36996</v>
      </c>
      <c r="O69" s="20">
        <v>99.505766359289595</v>
      </c>
      <c r="P69" s="21"/>
    </row>
    <row r="70" spans="12:16" x14ac:dyDescent="0.35">
      <c r="L70" s="17">
        <v>37772</v>
      </c>
      <c r="M70" s="18">
        <v>121.731588955058</v>
      </c>
      <c r="N70" s="19">
        <v>37026.5</v>
      </c>
      <c r="O70" s="20">
        <v>99.667303139767199</v>
      </c>
      <c r="P70" s="21"/>
    </row>
    <row r="71" spans="12:16" x14ac:dyDescent="0.35">
      <c r="L71" s="17">
        <v>37802</v>
      </c>
      <c r="M71" s="18">
        <v>122.70652807244301</v>
      </c>
      <c r="N71" s="19">
        <v>37057</v>
      </c>
      <c r="O71" s="20">
        <v>100.14235858315</v>
      </c>
      <c r="P71" s="21"/>
    </row>
    <row r="72" spans="12:16" x14ac:dyDescent="0.35">
      <c r="L72" s="17">
        <v>37833</v>
      </c>
      <c r="M72" s="18">
        <v>123.691630900715</v>
      </c>
      <c r="N72" s="19">
        <v>37087.5</v>
      </c>
      <c r="O72" s="20">
        <v>100.99277463912701</v>
      </c>
      <c r="P72" s="21"/>
    </row>
    <row r="73" spans="12:16" x14ac:dyDescent="0.35">
      <c r="L73" s="17">
        <v>37864</v>
      </c>
      <c r="M73" s="18">
        <v>124.94940510491401</v>
      </c>
      <c r="N73" s="19">
        <v>37118.5</v>
      </c>
      <c r="O73" s="20">
        <v>100.914845940007</v>
      </c>
      <c r="P73" s="21"/>
    </row>
    <row r="74" spans="12:16" x14ac:dyDescent="0.35">
      <c r="L74" s="17">
        <v>37894</v>
      </c>
      <c r="M74" s="18">
        <v>126.41207786490899</v>
      </c>
      <c r="N74" s="19">
        <v>37149</v>
      </c>
      <c r="O74" s="20">
        <v>100.732059214079</v>
      </c>
      <c r="P74" s="21"/>
    </row>
    <row r="75" spans="12:16" x14ac:dyDescent="0.35">
      <c r="L75" s="17">
        <v>37925</v>
      </c>
      <c r="M75" s="18">
        <v>127.32009871695401</v>
      </c>
      <c r="N75" s="19">
        <v>37179.5</v>
      </c>
      <c r="O75" s="20">
        <v>99.416937633223696</v>
      </c>
      <c r="P75" s="21"/>
    </row>
    <row r="76" spans="12:16" x14ac:dyDescent="0.35">
      <c r="L76" s="17">
        <v>37955</v>
      </c>
      <c r="M76" s="18">
        <v>127.778379934393</v>
      </c>
      <c r="N76" s="19">
        <v>37210</v>
      </c>
      <c r="O76" s="20">
        <v>98.648632093922899</v>
      </c>
      <c r="P76" s="21"/>
    </row>
    <row r="77" spans="12:16" x14ac:dyDescent="0.35">
      <c r="L77" s="17">
        <v>37986</v>
      </c>
      <c r="M77" s="18">
        <v>128.41599196765</v>
      </c>
      <c r="N77" s="19">
        <v>37240.5</v>
      </c>
      <c r="O77" s="20">
        <v>97.799001265541307</v>
      </c>
      <c r="P77" s="21"/>
    </row>
    <row r="78" spans="12:16" x14ac:dyDescent="0.35">
      <c r="L78" s="17">
        <v>38017</v>
      </c>
      <c r="M78" s="18">
        <v>129.71982398074201</v>
      </c>
      <c r="N78" s="19">
        <v>37271.5</v>
      </c>
      <c r="O78" s="20">
        <v>98.813078195088593</v>
      </c>
      <c r="P78" s="21"/>
    </row>
    <row r="79" spans="12:16" x14ac:dyDescent="0.35">
      <c r="L79" s="17">
        <v>38046</v>
      </c>
      <c r="M79" s="18">
        <v>132.31346752578901</v>
      </c>
      <c r="N79" s="19">
        <v>37301</v>
      </c>
      <c r="O79" s="20">
        <v>100.074416477596</v>
      </c>
      <c r="P79" s="21"/>
    </row>
    <row r="80" spans="12:16" x14ac:dyDescent="0.35">
      <c r="L80" s="17">
        <v>38077</v>
      </c>
      <c r="M80" s="18">
        <v>134.771027005706</v>
      </c>
      <c r="N80" s="19">
        <v>37330.5</v>
      </c>
      <c r="O80" s="20">
        <v>101.27610096667</v>
      </c>
      <c r="P80" s="21"/>
    </row>
    <row r="81" spans="12:16" x14ac:dyDescent="0.35">
      <c r="L81" s="17">
        <v>38107</v>
      </c>
      <c r="M81" s="18">
        <v>137.416891566234</v>
      </c>
      <c r="N81" s="19">
        <v>37361</v>
      </c>
      <c r="O81" s="20">
        <v>101.436763117624</v>
      </c>
      <c r="P81" s="21"/>
    </row>
    <row r="82" spans="12:16" x14ac:dyDescent="0.35">
      <c r="L82" s="17">
        <v>38138</v>
      </c>
      <c r="M82" s="18">
        <v>138.930020008074</v>
      </c>
      <c r="N82" s="19">
        <v>37391.5</v>
      </c>
      <c r="O82" s="20">
        <v>101.392574916386</v>
      </c>
      <c r="P82" s="21"/>
    </row>
    <row r="83" spans="12:16" x14ac:dyDescent="0.35">
      <c r="L83" s="17">
        <v>38168</v>
      </c>
      <c r="M83" s="18">
        <v>140.97534096256899</v>
      </c>
      <c r="N83" s="19">
        <v>37422</v>
      </c>
      <c r="O83" s="20">
        <v>101.693085955017</v>
      </c>
      <c r="P83" s="21"/>
    </row>
    <row r="84" spans="12:16" x14ac:dyDescent="0.35">
      <c r="L84" s="17">
        <v>38199</v>
      </c>
      <c r="M84" s="18">
        <v>142.83422868260399</v>
      </c>
      <c r="N84" s="19">
        <v>37452.5</v>
      </c>
      <c r="O84" s="20">
        <v>101.906826082918</v>
      </c>
      <c r="P84" s="21"/>
    </row>
    <row r="85" spans="12:16" x14ac:dyDescent="0.35">
      <c r="L85" s="17">
        <v>38230</v>
      </c>
      <c r="M85" s="18">
        <v>145.16782523855201</v>
      </c>
      <c r="N85" s="19">
        <v>37483.5</v>
      </c>
      <c r="O85" s="20">
        <v>102.116418469037</v>
      </c>
      <c r="P85" s="21"/>
    </row>
    <row r="86" spans="12:16" x14ac:dyDescent="0.35">
      <c r="L86" s="17">
        <v>38260</v>
      </c>
      <c r="M86" s="18">
        <v>146.07264923538401</v>
      </c>
      <c r="N86" s="19">
        <v>37514</v>
      </c>
      <c r="O86" s="20">
        <v>102.13276699243301</v>
      </c>
      <c r="P86" s="21"/>
    </row>
    <row r="87" spans="12:16" x14ac:dyDescent="0.35">
      <c r="L87" s="17">
        <v>38291</v>
      </c>
      <c r="M87" s="18">
        <v>145.71676648608101</v>
      </c>
      <c r="N87" s="19">
        <v>37544.5</v>
      </c>
      <c r="O87" s="20">
        <v>102.632566607092</v>
      </c>
      <c r="P87" s="21"/>
    </row>
    <row r="88" spans="12:16" x14ac:dyDescent="0.35">
      <c r="L88" s="17">
        <v>38321</v>
      </c>
      <c r="M88" s="18">
        <v>145.339129563721</v>
      </c>
      <c r="N88" s="19">
        <v>37575</v>
      </c>
      <c r="O88" s="20">
        <v>104.163729677864</v>
      </c>
      <c r="P88" s="21"/>
    </row>
    <row r="89" spans="12:16" x14ac:dyDescent="0.35">
      <c r="L89" s="17">
        <v>38352</v>
      </c>
      <c r="M89" s="18">
        <v>146.33921110253601</v>
      </c>
      <c r="N89" s="19">
        <v>37605.5</v>
      </c>
      <c r="O89" s="20">
        <v>106.28918475981401</v>
      </c>
      <c r="P89" s="21"/>
    </row>
    <row r="90" spans="12:16" x14ac:dyDescent="0.35">
      <c r="L90" s="17">
        <v>38383</v>
      </c>
      <c r="M90" s="18">
        <v>149.32869871977101</v>
      </c>
      <c r="N90" s="19">
        <v>37636.5</v>
      </c>
      <c r="O90" s="20">
        <v>108.61131391513401</v>
      </c>
      <c r="P90" s="21"/>
    </row>
    <row r="91" spans="12:16" x14ac:dyDescent="0.35">
      <c r="L91" s="17">
        <v>38411</v>
      </c>
      <c r="M91" s="18">
        <v>153.17805425580599</v>
      </c>
      <c r="N91" s="19">
        <v>37666</v>
      </c>
      <c r="O91" s="20">
        <v>109.470598842868</v>
      </c>
      <c r="P91" s="21"/>
    </row>
    <row r="92" spans="12:16" x14ac:dyDescent="0.35">
      <c r="L92" s="17">
        <v>38442</v>
      </c>
      <c r="M92" s="18">
        <v>156.64706409572099</v>
      </c>
      <c r="N92" s="19">
        <v>37695.5</v>
      </c>
      <c r="O92" s="20">
        <v>109.66180879683201</v>
      </c>
      <c r="P92" s="21"/>
    </row>
    <row r="93" spans="12:16" x14ac:dyDescent="0.35">
      <c r="L93" s="17">
        <v>38472</v>
      </c>
      <c r="M93" s="18">
        <v>159.13489579371301</v>
      </c>
      <c r="N93" s="19">
        <v>37726</v>
      </c>
      <c r="O93" s="20">
        <v>108.96962333043101</v>
      </c>
      <c r="P93" s="21"/>
    </row>
    <row r="94" spans="12:16" x14ac:dyDescent="0.35">
      <c r="L94" s="17">
        <v>38503</v>
      </c>
      <c r="M94" s="18">
        <v>160.88268863432799</v>
      </c>
      <c r="N94" s="19">
        <v>37756.5</v>
      </c>
      <c r="O94" s="20">
        <v>109.5264818876</v>
      </c>
      <c r="P94" s="21"/>
    </row>
    <row r="95" spans="12:16" x14ac:dyDescent="0.35">
      <c r="L95" s="17">
        <v>38533</v>
      </c>
      <c r="M95" s="18">
        <v>162.16448462430699</v>
      </c>
      <c r="N95" s="19">
        <v>37787</v>
      </c>
      <c r="O95" s="20">
        <v>109.91033693582099</v>
      </c>
      <c r="P95" s="21"/>
    </row>
    <row r="96" spans="12:16" x14ac:dyDescent="0.35">
      <c r="L96" s="17">
        <v>38564</v>
      </c>
      <c r="M96" s="18">
        <v>163.70926547121201</v>
      </c>
      <c r="N96" s="19">
        <v>37817.5</v>
      </c>
      <c r="O96" s="20">
        <v>110.496148908232</v>
      </c>
      <c r="P96" s="21"/>
    </row>
    <row r="97" spans="12:16" x14ac:dyDescent="0.35">
      <c r="L97" s="17">
        <v>38595</v>
      </c>
      <c r="M97" s="18">
        <v>166.024148453664</v>
      </c>
      <c r="N97" s="19">
        <v>37848.5</v>
      </c>
      <c r="O97" s="20">
        <v>108.931357799195</v>
      </c>
      <c r="P97" s="21"/>
    </row>
    <row r="98" spans="12:16" x14ac:dyDescent="0.35">
      <c r="L98" s="17">
        <v>38625</v>
      </c>
      <c r="M98" s="18">
        <v>167.86904846209899</v>
      </c>
      <c r="N98" s="19">
        <v>37879</v>
      </c>
      <c r="O98" s="20">
        <v>107.644434084846</v>
      </c>
      <c r="P98" s="21"/>
    </row>
    <row r="99" spans="12:16" x14ac:dyDescent="0.35">
      <c r="L99" s="17">
        <v>38656</v>
      </c>
      <c r="M99" s="18">
        <v>169.19452447546999</v>
      </c>
      <c r="N99" s="19">
        <v>37909.5</v>
      </c>
      <c r="O99" s="20">
        <v>106.955997199488</v>
      </c>
      <c r="P99" s="21"/>
    </row>
    <row r="100" spans="12:16" x14ac:dyDescent="0.35">
      <c r="L100" s="17">
        <v>38686</v>
      </c>
      <c r="M100" s="18">
        <v>169.115712472643</v>
      </c>
      <c r="N100" s="19">
        <v>37940</v>
      </c>
      <c r="O100" s="20">
        <v>107.48216036450199</v>
      </c>
      <c r="P100" s="21"/>
    </row>
    <row r="101" spans="12:16" x14ac:dyDescent="0.35">
      <c r="L101" s="17">
        <v>38717</v>
      </c>
      <c r="M101" s="18">
        <v>170.51162936824301</v>
      </c>
      <c r="N101" s="19">
        <v>37970.5</v>
      </c>
      <c r="O101" s="20">
        <v>108.732352574354</v>
      </c>
      <c r="P101" s="21"/>
    </row>
    <row r="102" spans="12:16" x14ac:dyDescent="0.35">
      <c r="L102" s="17">
        <v>38748</v>
      </c>
      <c r="M102" s="18">
        <v>172.14380782812199</v>
      </c>
      <c r="N102" s="19">
        <v>38001.5</v>
      </c>
      <c r="O102" s="20">
        <v>109.54192624603699</v>
      </c>
      <c r="P102" s="21"/>
    </row>
    <row r="103" spans="12:16" x14ac:dyDescent="0.35">
      <c r="L103" s="17">
        <v>38776</v>
      </c>
      <c r="M103" s="18">
        <v>174.85901120006801</v>
      </c>
      <c r="N103" s="19">
        <v>38031.5</v>
      </c>
      <c r="O103" s="20">
        <v>112.217350926081</v>
      </c>
      <c r="P103" s="21"/>
    </row>
    <row r="104" spans="12:16" x14ac:dyDescent="0.35">
      <c r="L104" s="17">
        <v>38807</v>
      </c>
      <c r="M104" s="18">
        <v>175.45873235836399</v>
      </c>
      <c r="N104" s="19">
        <v>38061.5</v>
      </c>
      <c r="O104" s="20">
        <v>113.706498875779</v>
      </c>
      <c r="P104" s="21"/>
    </row>
    <row r="105" spans="12:16" x14ac:dyDescent="0.35">
      <c r="L105" s="17">
        <v>38837</v>
      </c>
      <c r="M105" s="18">
        <v>176.68002773174399</v>
      </c>
      <c r="N105" s="19">
        <v>38092</v>
      </c>
      <c r="O105" s="20">
        <v>116.01097711782501</v>
      </c>
      <c r="P105" s="21"/>
    </row>
    <row r="106" spans="12:16" x14ac:dyDescent="0.35">
      <c r="L106" s="17">
        <v>38868</v>
      </c>
      <c r="M106" s="18">
        <v>177.36257184890599</v>
      </c>
      <c r="N106" s="19">
        <v>38122.5</v>
      </c>
      <c r="O106" s="20">
        <v>117.03737063445401</v>
      </c>
      <c r="P106" s="21"/>
    </row>
    <row r="107" spans="12:16" x14ac:dyDescent="0.35">
      <c r="L107" s="17">
        <v>38898</v>
      </c>
      <c r="M107" s="18">
        <v>179.05765140353799</v>
      </c>
      <c r="N107" s="19">
        <v>38153</v>
      </c>
      <c r="O107" s="20">
        <v>119.82629579486201</v>
      </c>
      <c r="P107" s="21"/>
    </row>
    <row r="108" spans="12:16" x14ac:dyDescent="0.35">
      <c r="L108" s="17">
        <v>38929</v>
      </c>
      <c r="M108" s="18">
        <v>178.87140412475799</v>
      </c>
      <c r="N108" s="19">
        <v>38183.5</v>
      </c>
      <c r="O108" s="20">
        <v>122.60774278483299</v>
      </c>
      <c r="P108" s="21"/>
    </row>
    <row r="109" spans="12:16" x14ac:dyDescent="0.35">
      <c r="L109" s="17">
        <v>38960</v>
      </c>
      <c r="M109" s="18">
        <v>178.30580349328599</v>
      </c>
      <c r="N109" s="19">
        <v>38214.5</v>
      </c>
      <c r="O109" s="20">
        <v>125.396411545397</v>
      </c>
      <c r="P109" s="21"/>
    </row>
    <row r="110" spans="12:16" x14ac:dyDescent="0.35">
      <c r="L110" s="17">
        <v>38990</v>
      </c>
      <c r="M110" s="18">
        <v>176.372505347002</v>
      </c>
      <c r="N110" s="19">
        <v>38245</v>
      </c>
      <c r="O110" s="20">
        <v>127.31352195582799</v>
      </c>
      <c r="P110" s="21"/>
    </row>
    <row r="111" spans="12:16" x14ac:dyDescent="0.35">
      <c r="L111" s="17">
        <v>39021</v>
      </c>
      <c r="M111" s="18">
        <v>175.012164687244</v>
      </c>
      <c r="N111" s="19">
        <v>38275.5</v>
      </c>
      <c r="O111" s="20">
        <v>128.28733148801999</v>
      </c>
      <c r="P111" s="21"/>
    </row>
    <row r="112" spans="12:16" x14ac:dyDescent="0.35">
      <c r="L112" s="17">
        <v>39051</v>
      </c>
      <c r="M112" s="18">
        <v>175.28174374657101</v>
      </c>
      <c r="N112" s="19">
        <v>38306</v>
      </c>
      <c r="O112" s="20">
        <v>127.917094763047</v>
      </c>
      <c r="P112" s="21"/>
    </row>
    <row r="113" spans="12:16" x14ac:dyDescent="0.35">
      <c r="L113" s="17">
        <v>39082</v>
      </c>
      <c r="M113" s="18">
        <v>176.87613220810101</v>
      </c>
      <c r="N113" s="19">
        <v>38336.5</v>
      </c>
      <c r="O113" s="20">
        <v>127.232256533418</v>
      </c>
      <c r="P113" s="21"/>
    </row>
    <row r="114" spans="12:16" x14ac:dyDescent="0.35">
      <c r="L114" s="17">
        <v>39113</v>
      </c>
      <c r="M114" s="18">
        <v>179.83533953378</v>
      </c>
      <c r="N114" s="19">
        <v>38367.5</v>
      </c>
      <c r="O114" s="20">
        <v>127.24092207316301</v>
      </c>
      <c r="P114" s="21"/>
    </row>
    <row r="115" spans="12:16" x14ac:dyDescent="0.35">
      <c r="L115" s="17">
        <v>39141</v>
      </c>
      <c r="M115" s="18">
        <v>182.120140225412</v>
      </c>
      <c r="N115" s="19">
        <v>38397</v>
      </c>
      <c r="O115" s="20">
        <v>129.78252636199201</v>
      </c>
      <c r="P115" s="21"/>
    </row>
    <row r="116" spans="12:16" x14ac:dyDescent="0.35">
      <c r="L116" s="17">
        <v>39172</v>
      </c>
      <c r="M116" s="18">
        <v>183.593042451901</v>
      </c>
      <c r="N116" s="19">
        <v>38426.5</v>
      </c>
      <c r="O116" s="20">
        <v>131.828960965276</v>
      </c>
      <c r="P116" s="21"/>
    </row>
    <row r="117" spans="12:16" x14ac:dyDescent="0.35">
      <c r="L117" s="17">
        <v>39202</v>
      </c>
      <c r="M117" s="18">
        <v>185.032441153001</v>
      </c>
      <c r="N117" s="19">
        <v>38457</v>
      </c>
      <c r="O117" s="20">
        <v>133.30792025534501</v>
      </c>
      <c r="P117" s="21"/>
    </row>
    <row r="118" spans="12:16" x14ac:dyDescent="0.35">
      <c r="L118" s="17">
        <v>39233</v>
      </c>
      <c r="M118" s="18">
        <v>185.24835456869999</v>
      </c>
      <c r="N118" s="19">
        <v>38487.5</v>
      </c>
      <c r="O118" s="20">
        <v>133.50207308898499</v>
      </c>
      <c r="P118" s="21"/>
    </row>
    <row r="119" spans="12:16" x14ac:dyDescent="0.35">
      <c r="L119" s="17">
        <v>39263</v>
      </c>
      <c r="M119" s="18">
        <v>186.454404885869</v>
      </c>
      <c r="N119" s="19">
        <v>38518</v>
      </c>
      <c r="O119" s="20">
        <v>134.87542372297801</v>
      </c>
      <c r="P119" s="21"/>
    </row>
    <row r="120" spans="12:16" x14ac:dyDescent="0.35">
      <c r="L120" s="17">
        <v>39294</v>
      </c>
      <c r="M120" s="18">
        <v>186.45685685455001</v>
      </c>
      <c r="N120" s="19">
        <v>38548.5</v>
      </c>
      <c r="O120" s="20">
        <v>137.026036717126</v>
      </c>
      <c r="P120" s="21"/>
    </row>
    <row r="121" spans="12:16" x14ac:dyDescent="0.35">
      <c r="L121" s="17">
        <v>39325</v>
      </c>
      <c r="M121" s="18">
        <v>187.72953675520901</v>
      </c>
      <c r="N121" s="19">
        <v>38579.5</v>
      </c>
      <c r="O121" s="20">
        <v>139.29120485262499</v>
      </c>
      <c r="P121" s="21"/>
    </row>
    <row r="122" spans="12:16" x14ac:dyDescent="0.35">
      <c r="L122" s="17">
        <v>39355</v>
      </c>
      <c r="M122" s="18">
        <v>185.71497556920201</v>
      </c>
      <c r="N122" s="19">
        <v>38610</v>
      </c>
      <c r="O122" s="20">
        <v>141.51359204616099</v>
      </c>
      <c r="P122" s="21"/>
    </row>
    <row r="123" spans="12:16" x14ac:dyDescent="0.35">
      <c r="L123" s="17">
        <v>39386</v>
      </c>
      <c r="M123" s="18">
        <v>182.26651053314299</v>
      </c>
      <c r="N123" s="19">
        <v>38640.5</v>
      </c>
      <c r="O123" s="20">
        <v>144.094525176812</v>
      </c>
      <c r="P123" s="21"/>
    </row>
    <row r="124" spans="12:16" x14ac:dyDescent="0.35">
      <c r="L124" s="17">
        <v>39416</v>
      </c>
      <c r="M124" s="18">
        <v>178.74171044320701</v>
      </c>
      <c r="N124" s="19">
        <v>38671</v>
      </c>
      <c r="O124" s="20">
        <v>146.169489501545</v>
      </c>
      <c r="P124" s="21"/>
    </row>
    <row r="125" spans="12:16" x14ac:dyDescent="0.35">
      <c r="L125" s="17">
        <v>39447</v>
      </c>
      <c r="M125" s="18">
        <v>178.21686520049099</v>
      </c>
      <c r="N125" s="19">
        <v>38701.5</v>
      </c>
      <c r="O125" s="20">
        <v>147.51245883213701</v>
      </c>
      <c r="P125" s="21"/>
    </row>
    <row r="126" spans="12:16" x14ac:dyDescent="0.35">
      <c r="L126" s="17">
        <v>39478</v>
      </c>
      <c r="M126" s="18">
        <v>180.015436191731</v>
      </c>
      <c r="N126" s="19">
        <v>38732.5</v>
      </c>
      <c r="O126" s="20">
        <v>147.681636683037</v>
      </c>
      <c r="P126" s="21"/>
    </row>
    <row r="127" spans="12:16" x14ac:dyDescent="0.35">
      <c r="L127" s="17">
        <v>39507</v>
      </c>
      <c r="M127" s="18">
        <v>180.70227465007</v>
      </c>
      <c r="N127" s="19">
        <v>38762</v>
      </c>
      <c r="O127" s="20">
        <v>148.558780619077</v>
      </c>
      <c r="P127" s="21"/>
    </row>
    <row r="128" spans="12:16" x14ac:dyDescent="0.35">
      <c r="L128" s="17">
        <v>39538</v>
      </c>
      <c r="M128" s="18">
        <v>178.7190820507</v>
      </c>
      <c r="N128" s="19">
        <v>38791.5</v>
      </c>
      <c r="O128" s="20">
        <v>149.837795922677</v>
      </c>
      <c r="P128" s="21"/>
    </row>
    <row r="129" spans="12:16" x14ac:dyDescent="0.35">
      <c r="L129" s="17">
        <v>39568</v>
      </c>
      <c r="M129" s="18">
        <v>175.52840858015799</v>
      </c>
      <c r="N129" s="19">
        <v>38822</v>
      </c>
      <c r="O129" s="20">
        <v>151.32068440497301</v>
      </c>
      <c r="P129" s="21"/>
    </row>
    <row r="130" spans="12:16" x14ac:dyDescent="0.35">
      <c r="L130" s="17">
        <v>39599</v>
      </c>
      <c r="M130" s="18">
        <v>173.39264791065401</v>
      </c>
      <c r="N130" s="19">
        <v>38852.5</v>
      </c>
      <c r="O130" s="20">
        <v>152.227474179978</v>
      </c>
      <c r="P130" s="21"/>
    </row>
    <row r="131" spans="12:16" x14ac:dyDescent="0.35">
      <c r="L131" s="17">
        <v>39629</v>
      </c>
      <c r="M131" s="18">
        <v>172.867165560941</v>
      </c>
      <c r="N131" s="19">
        <v>38883</v>
      </c>
      <c r="O131" s="20">
        <v>153.36073091529099</v>
      </c>
      <c r="P131" s="21"/>
    </row>
    <row r="132" spans="12:16" x14ac:dyDescent="0.35">
      <c r="L132" s="17">
        <v>39660</v>
      </c>
      <c r="M132" s="18">
        <v>172.56798643201199</v>
      </c>
      <c r="N132" s="19">
        <v>38913.5</v>
      </c>
      <c r="O132" s="20">
        <v>155.066512950461</v>
      </c>
      <c r="P132" s="21"/>
    </row>
    <row r="133" spans="12:16" x14ac:dyDescent="0.35">
      <c r="L133" s="17">
        <v>39691</v>
      </c>
      <c r="M133" s="18">
        <v>172.18382239380401</v>
      </c>
      <c r="N133" s="19">
        <v>38944.5</v>
      </c>
      <c r="O133" s="20">
        <v>156.12844328436501</v>
      </c>
      <c r="P133" s="21"/>
    </row>
    <row r="134" spans="12:16" x14ac:dyDescent="0.35">
      <c r="L134" s="17">
        <v>39721</v>
      </c>
      <c r="M134" s="18">
        <v>168.67773145542299</v>
      </c>
      <c r="N134" s="19">
        <v>38975</v>
      </c>
      <c r="O134" s="20">
        <v>155.971408721042</v>
      </c>
      <c r="P134" s="21"/>
    </row>
    <row r="135" spans="12:16" x14ac:dyDescent="0.35">
      <c r="L135" s="17">
        <v>39752</v>
      </c>
      <c r="M135" s="18">
        <v>164.75919800839</v>
      </c>
      <c r="N135" s="19">
        <v>39005.5</v>
      </c>
      <c r="O135" s="20">
        <v>157.17432328148001</v>
      </c>
      <c r="P135" s="21"/>
    </row>
    <row r="136" spans="12:16" x14ac:dyDescent="0.35">
      <c r="L136" s="17">
        <v>39782</v>
      </c>
      <c r="M136" s="18">
        <v>158.44573705496299</v>
      </c>
      <c r="N136" s="19">
        <v>39036</v>
      </c>
      <c r="O136" s="20">
        <v>159.161905439745</v>
      </c>
      <c r="P136" s="21"/>
    </row>
    <row r="137" spans="12:16" x14ac:dyDescent="0.35">
      <c r="L137" s="17">
        <v>39813</v>
      </c>
      <c r="M137" s="18">
        <v>155.247352896379</v>
      </c>
      <c r="N137" s="19">
        <v>39066.5</v>
      </c>
      <c r="O137" s="20">
        <v>162.779215924021</v>
      </c>
      <c r="P137" s="21"/>
    </row>
    <row r="138" spans="12:16" x14ac:dyDescent="0.35">
      <c r="L138" s="17">
        <v>39844</v>
      </c>
      <c r="M138" s="18">
        <v>151.06077883956601</v>
      </c>
      <c r="N138" s="19">
        <v>39097.5</v>
      </c>
      <c r="O138" s="20">
        <v>163.15011538785501</v>
      </c>
      <c r="P138" s="21"/>
    </row>
    <row r="139" spans="12:16" x14ac:dyDescent="0.35">
      <c r="L139" s="17">
        <v>39872</v>
      </c>
      <c r="M139" s="18">
        <v>148.91247738505999</v>
      </c>
      <c r="N139" s="19">
        <v>39127</v>
      </c>
      <c r="O139" s="20">
        <v>164.20304166324999</v>
      </c>
      <c r="P139" s="21"/>
    </row>
    <row r="140" spans="12:16" x14ac:dyDescent="0.35">
      <c r="L140" s="17">
        <v>39903</v>
      </c>
      <c r="M140" s="18">
        <v>144.37072359593401</v>
      </c>
      <c r="N140" s="19">
        <v>39156.5</v>
      </c>
      <c r="O140" s="20">
        <v>163.93633971795899</v>
      </c>
      <c r="P140" s="21"/>
    </row>
    <row r="141" spans="12:16" x14ac:dyDescent="0.35">
      <c r="L141" s="17">
        <v>39933</v>
      </c>
      <c r="M141" s="18">
        <v>141.55863435148601</v>
      </c>
      <c r="N141" s="19">
        <v>39187</v>
      </c>
      <c r="O141" s="20">
        <v>166.04647067027099</v>
      </c>
      <c r="P141" s="21"/>
    </row>
    <row r="142" spans="12:16" x14ac:dyDescent="0.35">
      <c r="L142" s="17">
        <v>39964</v>
      </c>
      <c r="M142" s="18">
        <v>139.60883202310299</v>
      </c>
      <c r="N142" s="19">
        <v>39217.5</v>
      </c>
      <c r="O142" s="20">
        <v>167.74079848511201</v>
      </c>
      <c r="P142" s="21"/>
    </row>
    <row r="143" spans="12:16" x14ac:dyDescent="0.35">
      <c r="L143" s="17">
        <v>39994</v>
      </c>
      <c r="M143" s="18">
        <v>140.17823920868901</v>
      </c>
      <c r="N143" s="19">
        <v>39248</v>
      </c>
      <c r="O143" s="20">
        <v>170.14088703776699</v>
      </c>
      <c r="P143" s="21"/>
    </row>
    <row r="144" spans="12:16" x14ac:dyDescent="0.35">
      <c r="L144" s="17">
        <v>40025</v>
      </c>
      <c r="M144" s="18">
        <v>140.54390754353801</v>
      </c>
      <c r="N144" s="19">
        <v>39278.5</v>
      </c>
      <c r="O144" s="20">
        <v>171.60470248966101</v>
      </c>
      <c r="P144" s="21"/>
    </row>
    <row r="145" spans="12:16" x14ac:dyDescent="0.35">
      <c r="L145" s="17">
        <v>40056</v>
      </c>
      <c r="M145" s="18">
        <v>139.48838972785799</v>
      </c>
      <c r="N145" s="19">
        <v>39309.5</v>
      </c>
      <c r="O145" s="20">
        <v>171.82919806705101</v>
      </c>
      <c r="P145" s="21"/>
    </row>
    <row r="146" spans="12:16" x14ac:dyDescent="0.35">
      <c r="L146" s="17">
        <v>40086</v>
      </c>
      <c r="M146" s="18">
        <v>135.305571974196</v>
      </c>
      <c r="N146" s="19">
        <v>39340</v>
      </c>
      <c r="O146" s="20">
        <v>171.65668424188701</v>
      </c>
      <c r="P146" s="21"/>
    </row>
    <row r="147" spans="12:16" x14ac:dyDescent="0.35">
      <c r="L147" s="17">
        <v>40117</v>
      </c>
      <c r="M147" s="18">
        <v>130.67896841396899</v>
      </c>
      <c r="N147" s="19">
        <v>39370.5</v>
      </c>
      <c r="O147" s="20">
        <v>170.494506812644</v>
      </c>
      <c r="P147" s="21"/>
    </row>
    <row r="148" spans="12:16" x14ac:dyDescent="0.35">
      <c r="L148" s="17">
        <v>40147</v>
      </c>
      <c r="M148" s="18">
        <v>128.82102397419999</v>
      </c>
      <c r="N148" s="19">
        <v>39401</v>
      </c>
      <c r="O148" s="20">
        <v>170.52371704629701</v>
      </c>
      <c r="P148" s="21"/>
    </row>
    <row r="149" spans="12:16" x14ac:dyDescent="0.35">
      <c r="L149" s="17">
        <v>40178</v>
      </c>
      <c r="M149" s="18">
        <v>129.40650026391501</v>
      </c>
      <c r="N149" s="19">
        <v>39431.5</v>
      </c>
      <c r="O149" s="20">
        <v>169.26335562451001</v>
      </c>
      <c r="P149" s="21"/>
    </row>
    <row r="150" spans="12:16" x14ac:dyDescent="0.35">
      <c r="L150" s="17">
        <v>40209</v>
      </c>
      <c r="M150" s="18">
        <v>131.44870250429901</v>
      </c>
      <c r="N150" s="19">
        <v>39462.5</v>
      </c>
      <c r="O150" s="20">
        <v>168.25764022352999</v>
      </c>
      <c r="P150" s="21"/>
    </row>
    <row r="151" spans="12:16" x14ac:dyDescent="0.35">
      <c r="L151" s="17">
        <v>40237</v>
      </c>
      <c r="M151" s="18">
        <v>132.61704561182299</v>
      </c>
      <c r="N151" s="19">
        <v>39492.5</v>
      </c>
      <c r="O151" s="20">
        <v>163.169834135592</v>
      </c>
      <c r="P151" s="21"/>
    </row>
    <row r="152" spans="12:16" x14ac:dyDescent="0.35">
      <c r="L152" s="17">
        <v>40268</v>
      </c>
      <c r="M152" s="18">
        <v>132.029678273364</v>
      </c>
      <c r="N152" s="19">
        <v>39522.5</v>
      </c>
      <c r="O152" s="20">
        <v>158.96390900328799</v>
      </c>
      <c r="P152" s="21"/>
    </row>
    <row r="153" spans="12:16" x14ac:dyDescent="0.35">
      <c r="L153" s="17">
        <v>40298</v>
      </c>
      <c r="M153" s="18">
        <v>129.67913349381101</v>
      </c>
      <c r="N153" s="19">
        <v>39553</v>
      </c>
      <c r="O153" s="20">
        <v>154.43941060414801</v>
      </c>
      <c r="P153" s="21"/>
    </row>
    <row r="154" spans="12:16" x14ac:dyDescent="0.35">
      <c r="L154" s="17">
        <v>40329</v>
      </c>
      <c r="M154" s="18">
        <v>126.28985887901</v>
      </c>
      <c r="N154" s="19">
        <v>39583.5</v>
      </c>
      <c r="O154" s="20">
        <v>156.326276050286</v>
      </c>
      <c r="P154" s="21"/>
    </row>
    <row r="155" spans="12:16" x14ac:dyDescent="0.35">
      <c r="L155" s="17">
        <v>40359</v>
      </c>
      <c r="M155" s="18">
        <v>124.257084808364</v>
      </c>
      <c r="N155" s="19">
        <v>39614</v>
      </c>
      <c r="O155" s="20">
        <v>159.19930486359701</v>
      </c>
      <c r="P155" s="21"/>
    </row>
    <row r="156" spans="12:16" x14ac:dyDescent="0.35">
      <c r="L156" s="17">
        <v>40390</v>
      </c>
      <c r="M156" s="18">
        <v>124.046728146764</v>
      </c>
      <c r="N156" s="19">
        <v>39644.5</v>
      </c>
      <c r="O156" s="20">
        <v>162.61024921145901</v>
      </c>
      <c r="P156" s="21"/>
    </row>
    <row r="157" spans="12:16" x14ac:dyDescent="0.35">
      <c r="L157" s="17">
        <v>40421</v>
      </c>
      <c r="M157" s="18">
        <v>124.921865212287</v>
      </c>
      <c r="N157" s="19">
        <v>39675.5</v>
      </c>
      <c r="O157" s="20">
        <v>160.36203683881001</v>
      </c>
      <c r="P157" s="21"/>
    </row>
    <row r="158" spans="12:16" x14ac:dyDescent="0.35">
      <c r="L158" s="17">
        <v>40451</v>
      </c>
      <c r="M158" s="18">
        <v>124.39467865797999</v>
      </c>
      <c r="N158" s="19">
        <v>39706</v>
      </c>
      <c r="O158" s="20">
        <v>157.57008631320201</v>
      </c>
      <c r="P158" s="21"/>
    </row>
    <row r="159" spans="12:16" x14ac:dyDescent="0.35">
      <c r="L159" s="17">
        <v>40482</v>
      </c>
      <c r="M159" s="18">
        <v>123.272965889576</v>
      </c>
      <c r="N159" s="19">
        <v>39736.5</v>
      </c>
      <c r="O159" s="20">
        <v>154.509844802864</v>
      </c>
      <c r="P159" s="21"/>
    </row>
    <row r="160" spans="12:16" x14ac:dyDescent="0.35">
      <c r="L160" s="17">
        <v>40512</v>
      </c>
      <c r="M160" s="18">
        <v>122.44650757600201</v>
      </c>
      <c r="N160" s="19">
        <v>39767</v>
      </c>
      <c r="O160" s="20">
        <v>151.70758496033201</v>
      </c>
      <c r="P160" s="21"/>
    </row>
    <row r="161" spans="12:18" x14ac:dyDescent="0.35">
      <c r="L161" s="17">
        <v>40543</v>
      </c>
      <c r="M161" s="18">
        <v>123.118753095819</v>
      </c>
      <c r="N161" s="19">
        <v>39797.5</v>
      </c>
      <c r="O161" s="20">
        <v>147.93580984594101</v>
      </c>
      <c r="P161" s="21"/>
    </row>
    <row r="162" spans="12:18" x14ac:dyDescent="0.35">
      <c r="L162" s="17">
        <v>40574</v>
      </c>
      <c r="M162" s="18">
        <v>122.555306743879</v>
      </c>
      <c r="N162" s="19">
        <v>39828.5</v>
      </c>
      <c r="O162" s="20">
        <v>145.266941024289</v>
      </c>
      <c r="P162" s="21"/>
    </row>
    <row r="163" spans="12:18" x14ac:dyDescent="0.35">
      <c r="L163" s="17">
        <v>40602</v>
      </c>
      <c r="M163" s="18">
        <v>121.36195891539499</v>
      </c>
      <c r="N163" s="19">
        <v>39858</v>
      </c>
      <c r="O163" s="20">
        <v>143.97324568386099</v>
      </c>
      <c r="P163" s="21"/>
    </row>
    <row r="164" spans="12:18" x14ac:dyDescent="0.35">
      <c r="L164" s="17">
        <v>40633</v>
      </c>
      <c r="M164" s="18">
        <v>119.92079842578801</v>
      </c>
      <c r="N164" s="19">
        <v>39887.5</v>
      </c>
      <c r="O164" s="20">
        <v>140.696008242212</v>
      </c>
      <c r="P164" s="21"/>
    </row>
    <row r="165" spans="12:18" x14ac:dyDescent="0.35">
      <c r="L165" s="17">
        <v>40663</v>
      </c>
      <c r="M165" s="18">
        <v>120.30683471218801</v>
      </c>
      <c r="N165" s="19">
        <v>39918</v>
      </c>
      <c r="O165" s="20">
        <v>135.23487389860401</v>
      </c>
      <c r="P165" s="21"/>
    </row>
    <row r="166" spans="12:18" x14ac:dyDescent="0.35">
      <c r="L166" s="17">
        <v>40694</v>
      </c>
      <c r="M166" s="18">
        <v>120.93574955471</v>
      </c>
      <c r="N166" s="19">
        <v>39948.5</v>
      </c>
      <c r="O166" s="20">
        <v>125.837879381291</v>
      </c>
      <c r="P166" s="21"/>
    </row>
    <row r="167" spans="12:18" x14ac:dyDescent="0.35">
      <c r="L167" s="17">
        <v>40724</v>
      </c>
      <c r="M167" s="18">
        <v>120.92666621249801</v>
      </c>
      <c r="N167" s="19">
        <v>39979</v>
      </c>
      <c r="O167" s="20">
        <v>119.038633699166</v>
      </c>
      <c r="P167" s="21"/>
    </row>
    <row r="168" spans="12:18" x14ac:dyDescent="0.35">
      <c r="L168" s="17">
        <v>40755</v>
      </c>
      <c r="M168" s="18">
        <v>120.68126133973701</v>
      </c>
      <c r="N168" s="19">
        <v>40009</v>
      </c>
      <c r="O168" s="20">
        <v>113.581230825764</v>
      </c>
      <c r="P168" s="21"/>
    </row>
    <row r="169" spans="12:18" x14ac:dyDescent="0.35">
      <c r="L169" s="17">
        <v>40786</v>
      </c>
      <c r="M169" s="18">
        <v>121.65064197487899</v>
      </c>
      <c r="N169" s="19">
        <v>40040</v>
      </c>
      <c r="O169" s="20">
        <v>114.28122459418699</v>
      </c>
      <c r="P169" s="21"/>
    </row>
    <row r="170" spans="12:18" x14ac:dyDescent="0.35">
      <c r="L170" s="17">
        <v>40816</v>
      </c>
      <c r="M170" s="18">
        <v>123.229327980878</v>
      </c>
      <c r="N170" s="19">
        <v>40071</v>
      </c>
      <c r="O170" s="20">
        <v>114.764996636744</v>
      </c>
      <c r="P170" s="21"/>
    </row>
    <row r="171" spans="12:18" x14ac:dyDescent="0.35">
      <c r="L171" s="17">
        <v>40847</v>
      </c>
      <c r="M171" s="18">
        <v>124.57354906262501</v>
      </c>
      <c r="N171" s="19">
        <v>40101</v>
      </c>
      <c r="O171" s="20">
        <v>114.62636017291101</v>
      </c>
      <c r="P171" s="21"/>
    </row>
    <row r="172" spans="12:18" x14ac:dyDescent="0.35">
      <c r="L172" s="17">
        <v>40877</v>
      </c>
      <c r="M172" s="18">
        <v>124.59934621703501</v>
      </c>
      <c r="N172" s="19">
        <v>40132</v>
      </c>
      <c r="O172" s="20">
        <v>111.434628359632</v>
      </c>
      <c r="P172" s="21"/>
    </row>
    <row r="173" spans="12:18" x14ac:dyDescent="0.35">
      <c r="L173" s="17">
        <v>40908</v>
      </c>
      <c r="M173" s="18">
        <v>123.866954140213</v>
      </c>
      <c r="N173" s="19">
        <v>40162</v>
      </c>
      <c r="O173" s="20">
        <v>108.765455883119</v>
      </c>
      <c r="P173" s="21"/>
    </row>
    <row r="174" spans="12:18" x14ac:dyDescent="0.35">
      <c r="L174" s="17">
        <v>40939</v>
      </c>
      <c r="M174" s="18">
        <v>122.259354783755</v>
      </c>
      <c r="N174" s="19">
        <v>40193</v>
      </c>
      <c r="O174" s="20">
        <v>107.77594600233</v>
      </c>
      <c r="P174" s="21"/>
    </row>
    <row r="175" spans="12:18" x14ac:dyDescent="0.35">
      <c r="L175" s="17">
        <v>40968</v>
      </c>
      <c r="M175" s="18">
        <v>120.46719310650499</v>
      </c>
      <c r="N175" s="19">
        <v>40224</v>
      </c>
      <c r="O175" s="20">
        <v>108.909096510119</v>
      </c>
      <c r="P175" s="25"/>
      <c r="Q175" s="26"/>
      <c r="R175" s="26"/>
    </row>
    <row r="176" spans="12:18" x14ac:dyDescent="0.35">
      <c r="L176" s="17">
        <v>40999</v>
      </c>
      <c r="M176" s="18">
        <v>120.60513767634301</v>
      </c>
      <c r="N176" s="19">
        <v>40252</v>
      </c>
      <c r="O176" s="20">
        <v>111.030267032148</v>
      </c>
      <c r="P176" s="25"/>
      <c r="Q176" s="26"/>
      <c r="R176" s="26"/>
    </row>
    <row r="177" spans="12:18" x14ac:dyDescent="0.35">
      <c r="L177" s="17">
        <v>41029</v>
      </c>
      <c r="M177" s="18">
        <v>121.36633582252</v>
      </c>
      <c r="N177" s="19">
        <v>40283</v>
      </c>
      <c r="O177" s="20">
        <v>114.101677762425</v>
      </c>
      <c r="P177" s="25"/>
      <c r="Q177" s="26"/>
      <c r="R177" s="26"/>
    </row>
    <row r="178" spans="12:18" x14ac:dyDescent="0.35">
      <c r="L178" s="17">
        <v>41060</v>
      </c>
      <c r="M178" s="18">
        <v>123.145576775777</v>
      </c>
      <c r="N178" s="19">
        <v>40313</v>
      </c>
      <c r="O178" s="20">
        <v>116.581115082721</v>
      </c>
      <c r="P178" s="25"/>
      <c r="Q178" s="26"/>
      <c r="R178" s="26"/>
    </row>
    <row r="179" spans="12:18" x14ac:dyDescent="0.35">
      <c r="L179" s="17">
        <v>41090</v>
      </c>
      <c r="M179" s="18">
        <v>123.73670158128201</v>
      </c>
      <c r="N179" s="19">
        <v>40344</v>
      </c>
      <c r="O179" s="20">
        <v>118.058936458397</v>
      </c>
      <c r="P179" s="25"/>
      <c r="Q179" s="26"/>
      <c r="R179" s="26"/>
    </row>
    <row r="180" spans="12:18" x14ac:dyDescent="0.35">
      <c r="L180" s="17">
        <v>41121</v>
      </c>
      <c r="M180" s="18">
        <v>124.936079139393</v>
      </c>
      <c r="N180" s="19">
        <v>40374</v>
      </c>
      <c r="O180" s="20">
        <v>118.10778271098</v>
      </c>
      <c r="P180" s="25"/>
      <c r="Q180" s="26"/>
      <c r="R180" s="26"/>
    </row>
    <row r="181" spans="12:18" x14ac:dyDescent="0.35">
      <c r="L181" s="17">
        <v>41152</v>
      </c>
      <c r="M181" s="18">
        <v>125.908591586261</v>
      </c>
      <c r="N181" s="19">
        <v>40405</v>
      </c>
      <c r="O181" s="20">
        <v>119.227585975182</v>
      </c>
      <c r="P181" s="25"/>
      <c r="Q181" s="26"/>
      <c r="R181" s="26"/>
    </row>
    <row r="182" spans="12:18" x14ac:dyDescent="0.35">
      <c r="L182" s="17">
        <v>41182</v>
      </c>
      <c r="M182" s="18">
        <v>126.915112346939</v>
      </c>
      <c r="N182" s="19">
        <v>40436</v>
      </c>
      <c r="O182" s="20">
        <v>121.192030133144</v>
      </c>
      <c r="P182" s="25"/>
      <c r="Q182" s="26"/>
      <c r="R182" s="26"/>
    </row>
    <row r="183" spans="12:18" x14ac:dyDescent="0.35">
      <c r="L183" s="17">
        <v>41213</v>
      </c>
      <c r="M183" s="18">
        <v>128.48309246731</v>
      </c>
      <c r="N183" s="19">
        <v>40466</v>
      </c>
      <c r="O183" s="20">
        <v>123.317194056627</v>
      </c>
      <c r="P183" s="25"/>
      <c r="Q183" s="26"/>
      <c r="R183" s="26"/>
    </row>
    <row r="184" spans="12:18" x14ac:dyDescent="0.35">
      <c r="L184" s="17">
        <v>41243</v>
      </c>
      <c r="M184" s="18">
        <v>129.665402925699</v>
      </c>
      <c r="N184" s="19">
        <v>40497</v>
      </c>
      <c r="O184" s="20">
        <v>123.043612320493</v>
      </c>
      <c r="P184" s="25"/>
      <c r="Q184" s="26"/>
      <c r="R184" s="26"/>
    </row>
    <row r="185" spans="12:18" x14ac:dyDescent="0.35">
      <c r="L185" s="17">
        <v>41274</v>
      </c>
      <c r="M185" s="18">
        <v>130.71819560444601</v>
      </c>
      <c r="N185" s="19">
        <v>40527</v>
      </c>
      <c r="O185" s="20">
        <v>123.223383917227</v>
      </c>
      <c r="P185" s="25"/>
      <c r="Q185" s="26"/>
      <c r="R185" s="26"/>
    </row>
    <row r="186" spans="12:18" x14ac:dyDescent="0.35">
      <c r="L186" s="17">
        <v>41305</v>
      </c>
      <c r="M186" s="18">
        <v>129.75691784983599</v>
      </c>
      <c r="N186" s="19">
        <v>40558</v>
      </c>
      <c r="O186" s="20">
        <v>123.995382467638</v>
      </c>
      <c r="P186" s="25"/>
      <c r="Q186" s="26"/>
      <c r="R186" s="25"/>
    </row>
    <row r="187" spans="12:18" x14ac:dyDescent="0.35">
      <c r="L187" s="17">
        <v>41333</v>
      </c>
      <c r="M187" s="18">
        <v>128.623733140258</v>
      </c>
      <c r="N187" s="19">
        <v>40589</v>
      </c>
      <c r="O187" s="20">
        <v>125.679820209978</v>
      </c>
      <c r="P187" s="25"/>
      <c r="Q187" s="26"/>
      <c r="R187" s="25"/>
    </row>
    <row r="188" spans="12:18" x14ac:dyDescent="0.35">
      <c r="L188" s="17">
        <v>41364</v>
      </c>
      <c r="M188" s="18">
        <v>128.253847051609</v>
      </c>
      <c r="N188" s="19">
        <v>40617</v>
      </c>
      <c r="O188" s="20">
        <v>125.767013640946</v>
      </c>
      <c r="P188" s="25"/>
      <c r="Q188" s="26"/>
      <c r="R188" s="25"/>
    </row>
    <row r="189" spans="12:18" x14ac:dyDescent="0.35">
      <c r="L189" s="17">
        <v>41394</v>
      </c>
      <c r="M189" s="18">
        <v>130.17617253123001</v>
      </c>
      <c r="N189" s="19">
        <v>40648</v>
      </c>
      <c r="O189" s="20">
        <v>125.368424067733</v>
      </c>
      <c r="P189" s="25"/>
      <c r="Q189" s="26"/>
      <c r="R189" s="25"/>
    </row>
    <row r="190" spans="12:18" x14ac:dyDescent="0.35">
      <c r="L190" s="17">
        <v>41425</v>
      </c>
      <c r="M190" s="18">
        <v>132.60917526264799</v>
      </c>
      <c r="N190" s="19">
        <v>40678</v>
      </c>
      <c r="O190" s="20">
        <v>125.333510887174</v>
      </c>
      <c r="P190" s="25"/>
      <c r="Q190" s="26"/>
      <c r="R190" s="25"/>
    </row>
    <row r="191" spans="12:18" x14ac:dyDescent="0.35">
      <c r="L191" s="17">
        <v>41455</v>
      </c>
      <c r="M191" s="18">
        <v>135.00459199400501</v>
      </c>
      <c r="N191" s="19">
        <v>40709</v>
      </c>
      <c r="O191" s="20">
        <v>125.512797988654</v>
      </c>
      <c r="P191" s="25"/>
      <c r="Q191" s="26"/>
      <c r="R191" s="25"/>
    </row>
    <row r="192" spans="12:18" x14ac:dyDescent="0.35">
      <c r="L192" s="17">
        <v>41486</v>
      </c>
      <c r="M192" s="18">
        <v>136.11627398655801</v>
      </c>
      <c r="N192" s="19">
        <v>40739</v>
      </c>
      <c r="O192" s="20">
        <v>124.90601098281</v>
      </c>
      <c r="P192" s="25"/>
      <c r="Q192" s="26"/>
      <c r="R192" s="25"/>
    </row>
    <row r="193" spans="12:18" x14ac:dyDescent="0.35">
      <c r="L193" s="17">
        <v>41517</v>
      </c>
      <c r="M193" s="18">
        <v>136.96540049931301</v>
      </c>
      <c r="N193" s="19">
        <v>40770</v>
      </c>
      <c r="O193" s="20">
        <v>125.010680129767</v>
      </c>
      <c r="P193" s="25"/>
      <c r="Q193" s="26"/>
      <c r="R193" s="25"/>
    </row>
    <row r="194" spans="12:18" x14ac:dyDescent="0.35">
      <c r="L194" s="17">
        <v>41547</v>
      </c>
      <c r="M194" s="18">
        <v>137.561669921277</v>
      </c>
      <c r="N194" s="19">
        <v>40801</v>
      </c>
      <c r="O194" s="20">
        <v>126.841404247464</v>
      </c>
      <c r="P194" s="25"/>
      <c r="Q194" s="26"/>
      <c r="R194" s="25"/>
    </row>
    <row r="195" spans="12:18" x14ac:dyDescent="0.35">
      <c r="L195" s="17">
        <v>41578</v>
      </c>
      <c r="M195" s="18">
        <v>137.82968061368999</v>
      </c>
      <c r="N195" s="19">
        <v>40831</v>
      </c>
      <c r="O195" s="20">
        <v>129.612997242723</v>
      </c>
      <c r="P195" s="25"/>
      <c r="Q195" s="26"/>
      <c r="R195" s="25"/>
    </row>
    <row r="196" spans="12:18" x14ac:dyDescent="0.35">
      <c r="L196" s="17">
        <v>41608</v>
      </c>
      <c r="M196" s="18">
        <v>138.57363643747999</v>
      </c>
      <c r="N196" s="19">
        <v>40862</v>
      </c>
      <c r="O196" s="20">
        <v>131.929045352857</v>
      </c>
      <c r="P196" s="25"/>
      <c r="Q196" s="26"/>
      <c r="R196" s="25"/>
    </row>
    <row r="197" spans="12:18" x14ac:dyDescent="0.35">
      <c r="L197" s="17">
        <v>41639</v>
      </c>
      <c r="M197" s="18">
        <v>139.799335254911</v>
      </c>
      <c r="N197" s="19">
        <v>40892</v>
      </c>
      <c r="O197" s="20">
        <v>132.94904002678899</v>
      </c>
      <c r="P197" s="25"/>
      <c r="Q197" s="27"/>
      <c r="R197" s="25"/>
    </row>
    <row r="198" spans="12:18" x14ac:dyDescent="0.35">
      <c r="L198" s="17">
        <v>41670</v>
      </c>
      <c r="M198" s="18">
        <v>142.30605571672001</v>
      </c>
      <c r="N198" s="19">
        <v>40923</v>
      </c>
      <c r="O198" s="20">
        <v>133.22059908806901</v>
      </c>
      <c r="P198" s="25"/>
      <c r="Q198" s="26"/>
      <c r="R198" s="25"/>
    </row>
    <row r="199" spans="12:18" x14ac:dyDescent="0.35">
      <c r="L199" s="17">
        <v>41698</v>
      </c>
      <c r="M199" s="18">
        <v>143.57100241544001</v>
      </c>
      <c r="N199" s="19">
        <v>40954</v>
      </c>
      <c r="O199" s="20">
        <v>132.219805005735</v>
      </c>
      <c r="P199" s="25"/>
      <c r="Q199" s="26"/>
      <c r="R199" s="25"/>
    </row>
    <row r="200" spans="12:18" x14ac:dyDescent="0.35">
      <c r="L200" s="17">
        <v>41729</v>
      </c>
      <c r="M200" s="18">
        <v>144.34753663014899</v>
      </c>
      <c r="N200" s="19">
        <v>40983</v>
      </c>
      <c r="O200" s="20">
        <v>130.276592098474</v>
      </c>
      <c r="P200" s="25"/>
      <c r="Q200" s="26"/>
      <c r="R200" s="25"/>
    </row>
    <row r="201" spans="12:18" x14ac:dyDescent="0.35">
      <c r="L201" s="17">
        <v>41759</v>
      </c>
      <c r="M201" s="18">
        <v>144.434655382134</v>
      </c>
      <c r="N201" s="19">
        <v>41014</v>
      </c>
      <c r="O201" s="20">
        <v>129.47612944735999</v>
      </c>
      <c r="P201" s="25"/>
      <c r="Q201" s="26"/>
      <c r="R201" s="25"/>
    </row>
    <row r="202" spans="12:18" x14ac:dyDescent="0.35">
      <c r="L202" s="17">
        <v>41790</v>
      </c>
      <c r="M202" s="18">
        <v>146.24561611835901</v>
      </c>
      <c r="N202" s="19">
        <v>41044</v>
      </c>
      <c r="O202" s="20">
        <v>129.91539965867199</v>
      </c>
      <c r="P202" s="25"/>
      <c r="Q202" s="26"/>
      <c r="R202" s="25"/>
    </row>
    <row r="203" spans="12:18" x14ac:dyDescent="0.35">
      <c r="L203" s="17">
        <v>41820</v>
      </c>
      <c r="M203" s="18">
        <v>148.08247336981401</v>
      </c>
      <c r="N203" s="19">
        <v>41075</v>
      </c>
      <c r="O203" s="20">
        <v>132.034794588767</v>
      </c>
      <c r="P203" s="25"/>
      <c r="Q203" s="26"/>
      <c r="R203" s="25"/>
    </row>
    <row r="204" spans="12:18" x14ac:dyDescent="0.35">
      <c r="L204" s="17">
        <v>41851</v>
      </c>
      <c r="M204" s="18">
        <v>150.834521496973</v>
      </c>
      <c r="N204" s="19">
        <v>41105</v>
      </c>
      <c r="O204" s="20">
        <v>134.061358102035</v>
      </c>
      <c r="P204" s="25"/>
      <c r="Q204" s="26"/>
      <c r="R204" s="25"/>
    </row>
    <row r="205" spans="12:18" x14ac:dyDescent="0.35">
      <c r="L205" s="17">
        <v>41882</v>
      </c>
      <c r="M205" s="18">
        <v>152.55234614272501</v>
      </c>
      <c r="N205" s="19">
        <v>41136</v>
      </c>
      <c r="O205" s="20">
        <v>136.01355954525101</v>
      </c>
      <c r="P205" s="25"/>
      <c r="Q205" s="26"/>
      <c r="R205" s="25"/>
    </row>
    <row r="206" spans="12:18" x14ac:dyDescent="0.35">
      <c r="L206" s="17">
        <v>41912</v>
      </c>
      <c r="M206" s="18">
        <v>154.42455315413301</v>
      </c>
      <c r="N206" s="19">
        <v>41167</v>
      </c>
      <c r="O206" s="20">
        <v>137.022377657259</v>
      </c>
      <c r="P206" s="25"/>
      <c r="Q206" s="26"/>
      <c r="R206" s="25"/>
    </row>
    <row r="207" spans="12:18" x14ac:dyDescent="0.35">
      <c r="L207" s="17">
        <v>41943</v>
      </c>
      <c r="M207" s="18">
        <v>155.012144718722</v>
      </c>
      <c r="N207" s="19">
        <v>41197</v>
      </c>
      <c r="O207" s="20">
        <v>137.88015291043899</v>
      </c>
      <c r="P207" s="25"/>
      <c r="Q207" s="26"/>
      <c r="R207" s="25"/>
    </row>
    <row r="208" spans="12:18" x14ac:dyDescent="0.35">
      <c r="L208" s="17">
        <v>41973</v>
      </c>
      <c r="M208" s="18">
        <v>156.05527882045001</v>
      </c>
      <c r="N208" s="19">
        <v>41228</v>
      </c>
      <c r="O208" s="20">
        <v>138.58539358654701</v>
      </c>
      <c r="P208" s="25"/>
      <c r="Q208" s="26"/>
      <c r="R208" s="25"/>
    </row>
    <row r="209" spans="12:18" x14ac:dyDescent="0.35">
      <c r="L209" s="17">
        <v>42004</v>
      </c>
      <c r="M209" s="18">
        <v>156.483308048608</v>
      </c>
      <c r="N209" s="19">
        <v>41258</v>
      </c>
      <c r="O209" s="20">
        <v>139.89957254673101</v>
      </c>
      <c r="P209" s="25"/>
      <c r="Q209" s="26"/>
      <c r="R209" s="25"/>
    </row>
    <row r="210" spans="12:18" x14ac:dyDescent="0.35">
      <c r="L210" s="17">
        <v>42035</v>
      </c>
      <c r="M210" s="18">
        <v>157.92486325989</v>
      </c>
      <c r="N210" s="19">
        <v>41289</v>
      </c>
      <c r="O210" s="20">
        <v>140.27249326299301</v>
      </c>
      <c r="P210" s="25"/>
      <c r="Q210" s="25"/>
      <c r="R210" s="25"/>
    </row>
    <row r="211" spans="12:18" x14ac:dyDescent="0.35">
      <c r="L211" s="17">
        <v>42063</v>
      </c>
      <c r="M211" s="18">
        <v>158.29758572590001</v>
      </c>
      <c r="N211" s="19">
        <v>41320</v>
      </c>
      <c r="O211" s="20">
        <v>140.80703692396301</v>
      </c>
      <c r="P211" s="25"/>
      <c r="Q211" s="25"/>
      <c r="R211" s="25"/>
    </row>
    <row r="212" spans="12:18" x14ac:dyDescent="0.35">
      <c r="L212" s="17">
        <v>42094</v>
      </c>
      <c r="M212" s="18">
        <v>159.595870239513</v>
      </c>
      <c r="N212" s="19">
        <v>41348</v>
      </c>
      <c r="O212" s="20">
        <v>141.700119028854</v>
      </c>
      <c r="P212" s="25"/>
      <c r="Q212" s="25"/>
      <c r="R212" s="25"/>
    </row>
    <row r="213" spans="12:18" x14ac:dyDescent="0.35">
      <c r="L213" s="17">
        <v>42124</v>
      </c>
      <c r="M213" s="18">
        <v>160.55079509346601</v>
      </c>
      <c r="N213" s="19">
        <v>41379</v>
      </c>
      <c r="O213" s="20">
        <v>143.51425698610799</v>
      </c>
      <c r="P213" s="25"/>
      <c r="Q213" s="25"/>
      <c r="R213" s="25"/>
    </row>
    <row r="214" spans="12:18" x14ac:dyDescent="0.35">
      <c r="L214" s="17">
        <v>42155</v>
      </c>
      <c r="M214" s="18">
        <v>163.30170143674201</v>
      </c>
      <c r="N214" s="19">
        <v>41409</v>
      </c>
      <c r="O214" s="20">
        <v>146.26054098722901</v>
      </c>
      <c r="P214" s="25"/>
      <c r="Q214" s="25"/>
      <c r="R214" s="25"/>
    </row>
    <row r="215" spans="12:18" x14ac:dyDescent="0.35">
      <c r="L215" s="17">
        <v>42185</v>
      </c>
      <c r="M215" s="18">
        <v>165.59842277865201</v>
      </c>
      <c r="N215" s="19">
        <v>41440</v>
      </c>
      <c r="O215" s="20">
        <v>148.252373870094</v>
      </c>
      <c r="P215" s="25"/>
      <c r="Q215" s="25"/>
      <c r="R215" s="25"/>
    </row>
    <row r="216" spans="12:18" x14ac:dyDescent="0.35">
      <c r="L216" s="17">
        <v>42216</v>
      </c>
      <c r="M216" s="18">
        <v>168.09407804173199</v>
      </c>
      <c r="N216" s="19">
        <v>41470</v>
      </c>
      <c r="O216" s="20">
        <v>150.750306981248</v>
      </c>
      <c r="P216" s="25"/>
      <c r="Q216" s="25"/>
      <c r="R216" s="25"/>
    </row>
    <row r="217" spans="12:18" x14ac:dyDescent="0.35">
      <c r="L217" s="17">
        <v>42247</v>
      </c>
      <c r="M217" s="18">
        <v>168.93260830456799</v>
      </c>
      <c r="N217" s="19">
        <v>41501</v>
      </c>
      <c r="O217" s="20">
        <v>151.52410667206499</v>
      </c>
      <c r="P217" s="25"/>
      <c r="Q217" s="25"/>
      <c r="R217" s="25"/>
    </row>
    <row r="218" spans="12:18" x14ac:dyDescent="0.35">
      <c r="L218" s="17">
        <v>42277</v>
      </c>
      <c r="M218" s="18">
        <v>168.80546217455</v>
      </c>
      <c r="N218" s="19">
        <v>41532</v>
      </c>
      <c r="O218" s="20">
        <v>153.82062873812001</v>
      </c>
      <c r="P218" s="25"/>
      <c r="Q218" s="25"/>
      <c r="R218" s="25"/>
    </row>
    <row r="219" spans="12:18" x14ac:dyDescent="0.35">
      <c r="L219" s="17">
        <v>42308</v>
      </c>
      <c r="M219" s="18">
        <v>167.638914385399</v>
      </c>
      <c r="N219" s="19">
        <v>41562</v>
      </c>
      <c r="O219" s="20">
        <v>154.83312502264701</v>
      </c>
      <c r="P219" s="25"/>
      <c r="Q219" s="25"/>
      <c r="R219" s="25"/>
    </row>
    <row r="220" spans="12:18" x14ac:dyDescent="0.35">
      <c r="L220" s="17">
        <v>42338</v>
      </c>
      <c r="M220" s="18">
        <v>168.09204957998699</v>
      </c>
      <c r="N220" s="19">
        <v>41593</v>
      </c>
      <c r="O220" s="20">
        <v>156.36691758746201</v>
      </c>
      <c r="P220" s="25"/>
      <c r="Q220" s="25"/>
      <c r="R220" s="25"/>
    </row>
    <row r="221" spans="12:18" x14ac:dyDescent="0.35">
      <c r="L221" s="17">
        <v>42369</v>
      </c>
      <c r="M221" s="18">
        <v>169.90181657020301</v>
      </c>
      <c r="N221" s="19">
        <v>41623</v>
      </c>
      <c r="O221" s="20">
        <v>155.56118175658699</v>
      </c>
      <c r="P221" s="25"/>
      <c r="Q221" s="25"/>
      <c r="R221" s="25"/>
    </row>
    <row r="222" spans="12:18" x14ac:dyDescent="0.35">
      <c r="L222" s="17">
        <v>42400</v>
      </c>
      <c r="M222" s="18">
        <v>173.61514023947899</v>
      </c>
      <c r="N222" s="19">
        <v>41654</v>
      </c>
      <c r="O222" s="20">
        <v>155.682123481036</v>
      </c>
      <c r="P222" s="25"/>
      <c r="Q222" s="25"/>
      <c r="R222" s="25"/>
    </row>
    <row r="223" spans="12:18" x14ac:dyDescent="0.35">
      <c r="L223" s="17">
        <v>42429</v>
      </c>
      <c r="M223" s="18">
        <v>175.40321717161501</v>
      </c>
      <c r="N223" s="19">
        <v>41685</v>
      </c>
      <c r="O223" s="20">
        <v>155.38500145002999</v>
      </c>
      <c r="P223" s="25"/>
      <c r="Q223" s="25"/>
      <c r="R223" s="25"/>
    </row>
    <row r="224" spans="12:18" x14ac:dyDescent="0.35">
      <c r="L224" s="17">
        <v>42460</v>
      </c>
      <c r="M224" s="18">
        <v>175.37080534096799</v>
      </c>
      <c r="N224" s="19">
        <v>41713</v>
      </c>
      <c r="O224" s="20">
        <v>156.73253262233399</v>
      </c>
      <c r="P224" s="25"/>
      <c r="Q224" s="25"/>
      <c r="R224" s="25"/>
    </row>
    <row r="225" spans="12:18" x14ac:dyDescent="0.35">
      <c r="L225" s="17">
        <v>42490</v>
      </c>
      <c r="M225" s="18">
        <v>173.82523790746399</v>
      </c>
      <c r="N225" s="19">
        <v>41744</v>
      </c>
      <c r="O225" s="20">
        <v>157.78436002699601</v>
      </c>
      <c r="P225" s="25"/>
      <c r="Q225" s="25"/>
      <c r="R225" s="25"/>
    </row>
    <row r="226" spans="12:18" x14ac:dyDescent="0.35">
      <c r="L226" s="17">
        <v>42521</v>
      </c>
      <c r="M226" s="18">
        <v>174.640378338592</v>
      </c>
      <c r="N226" s="19">
        <v>41774</v>
      </c>
      <c r="O226" s="20">
        <v>157.630040471554</v>
      </c>
      <c r="P226" s="25"/>
      <c r="Q226" s="25"/>
      <c r="R226" s="25"/>
    </row>
    <row r="227" spans="12:18" x14ac:dyDescent="0.35">
      <c r="L227" s="17">
        <v>42551</v>
      </c>
      <c r="M227" s="18">
        <v>176.80630761816201</v>
      </c>
      <c r="N227" s="19">
        <v>41805</v>
      </c>
      <c r="O227" s="20">
        <v>157.11052949714701</v>
      </c>
      <c r="P227" s="25"/>
      <c r="Q227" s="25"/>
      <c r="R227" s="25"/>
    </row>
    <row r="228" spans="12:18" x14ac:dyDescent="0.35">
      <c r="L228" s="17">
        <v>42582</v>
      </c>
      <c r="M228" s="18">
        <v>180.920363194727</v>
      </c>
      <c r="N228" s="19">
        <v>41835</v>
      </c>
      <c r="O228" s="20">
        <v>156.09225644244199</v>
      </c>
      <c r="P228" s="25"/>
      <c r="Q228" s="25"/>
      <c r="R228" s="25"/>
    </row>
    <row r="229" spans="12:18" x14ac:dyDescent="0.35">
      <c r="L229" s="17">
        <v>42613</v>
      </c>
      <c r="M229" s="18">
        <v>183.62142619642</v>
      </c>
      <c r="N229" s="19">
        <v>41866</v>
      </c>
      <c r="O229" s="20">
        <v>158.695338626699</v>
      </c>
      <c r="P229" s="25"/>
      <c r="Q229" s="25"/>
      <c r="R229" s="25"/>
    </row>
    <row r="230" spans="12:18" x14ac:dyDescent="0.35">
      <c r="L230" s="17">
        <v>42643</v>
      </c>
      <c r="M230" s="18">
        <v>185.76144625008001</v>
      </c>
      <c r="N230" s="19">
        <v>41897</v>
      </c>
      <c r="O230" s="20">
        <v>161.057149688214</v>
      </c>
      <c r="P230" s="25"/>
      <c r="Q230" s="25"/>
      <c r="R230" s="26"/>
    </row>
    <row r="231" spans="12:18" x14ac:dyDescent="0.35">
      <c r="L231" s="17">
        <v>42674</v>
      </c>
      <c r="M231" s="18">
        <v>185.22574348346501</v>
      </c>
      <c r="N231" s="19">
        <v>41927</v>
      </c>
      <c r="O231" s="20">
        <v>165.16852616169501</v>
      </c>
      <c r="P231" s="25"/>
      <c r="Q231" s="25"/>
      <c r="R231" s="26"/>
    </row>
    <row r="232" spans="12:18" x14ac:dyDescent="0.35">
      <c r="L232" s="17">
        <v>42704</v>
      </c>
      <c r="M232" s="18">
        <v>185.24314907663799</v>
      </c>
      <c r="N232" s="19">
        <v>41958</v>
      </c>
      <c r="O232" s="20">
        <v>167.36886149006301</v>
      </c>
      <c r="P232" s="25"/>
      <c r="Q232" s="25"/>
      <c r="R232" s="26"/>
    </row>
    <row r="233" spans="12:18" x14ac:dyDescent="0.35">
      <c r="L233" s="17">
        <v>42735</v>
      </c>
      <c r="M233" s="18">
        <v>186.37774859107299</v>
      </c>
      <c r="N233" s="19">
        <v>41988</v>
      </c>
      <c r="O233" s="20">
        <v>171.407661487594</v>
      </c>
      <c r="P233" s="25"/>
      <c r="Q233" s="25"/>
      <c r="R233" s="26"/>
    </row>
    <row r="234" spans="12:18" x14ac:dyDescent="0.35">
      <c r="L234" s="17">
        <v>42766</v>
      </c>
      <c r="M234" s="18">
        <v>190.34158673543999</v>
      </c>
      <c r="N234" s="19">
        <v>42019</v>
      </c>
      <c r="O234" s="20">
        <v>174.178707533356</v>
      </c>
      <c r="P234" s="25"/>
      <c r="Q234" s="25"/>
      <c r="R234" s="26"/>
    </row>
    <row r="235" spans="12:18" x14ac:dyDescent="0.35">
      <c r="L235" s="17">
        <v>42794</v>
      </c>
      <c r="M235" s="18">
        <v>194.413526042287</v>
      </c>
      <c r="N235" s="19">
        <v>42050</v>
      </c>
      <c r="O235" s="20">
        <v>177.08692960850101</v>
      </c>
      <c r="P235" s="25"/>
      <c r="Q235" s="25"/>
      <c r="R235" s="26"/>
    </row>
    <row r="236" spans="12:18" x14ac:dyDescent="0.35">
      <c r="L236" s="17">
        <v>42825</v>
      </c>
      <c r="M236" s="18">
        <v>197.186116812032</v>
      </c>
      <c r="N236" s="19">
        <v>42078</v>
      </c>
      <c r="O236" s="20">
        <v>176.256892131802</v>
      </c>
      <c r="P236" s="25"/>
      <c r="Q236" s="25"/>
      <c r="R236" s="26"/>
    </row>
    <row r="237" spans="12:18" x14ac:dyDescent="0.35">
      <c r="L237" s="17">
        <v>42855</v>
      </c>
      <c r="M237" s="18">
        <v>198.91708479741499</v>
      </c>
      <c r="N237" s="19">
        <v>42109</v>
      </c>
      <c r="O237" s="20">
        <v>177.24431742902999</v>
      </c>
      <c r="P237" s="25"/>
      <c r="Q237" s="25"/>
      <c r="R237" s="26"/>
    </row>
    <row r="238" spans="12:18" x14ac:dyDescent="0.35">
      <c r="L238" s="17">
        <v>42886</v>
      </c>
      <c r="M238" s="18">
        <v>201.56996334019999</v>
      </c>
      <c r="N238" s="19">
        <v>42139</v>
      </c>
      <c r="O238" s="20">
        <v>178.04905787416399</v>
      </c>
      <c r="P238" s="25"/>
      <c r="Q238" s="25"/>
      <c r="R238" s="26"/>
    </row>
    <row r="239" spans="12:18" x14ac:dyDescent="0.35">
      <c r="L239" s="17">
        <v>42916</v>
      </c>
      <c r="M239" s="18">
        <v>206.416687453641</v>
      </c>
      <c r="N239" s="19">
        <v>42170</v>
      </c>
      <c r="O239" s="20">
        <v>180.31413620399499</v>
      </c>
      <c r="P239" s="25"/>
      <c r="Q239" s="25"/>
      <c r="R239" s="26"/>
    </row>
    <row r="240" spans="12:18" x14ac:dyDescent="0.35">
      <c r="L240" s="17">
        <v>42947</v>
      </c>
      <c r="M240" s="18">
        <v>210.019369522343</v>
      </c>
      <c r="N240" s="19">
        <v>42200</v>
      </c>
      <c r="O240" s="20">
        <v>180.18922478855299</v>
      </c>
      <c r="P240" s="25"/>
      <c r="Q240" s="25"/>
      <c r="R240" s="26"/>
    </row>
    <row r="241" spans="12:18" x14ac:dyDescent="0.35">
      <c r="L241" s="17">
        <v>42978</v>
      </c>
      <c r="M241" s="18">
        <v>210.848251364877</v>
      </c>
      <c r="N241" s="19">
        <v>42231</v>
      </c>
      <c r="O241" s="20">
        <v>180.181025601154</v>
      </c>
      <c r="P241" s="25"/>
      <c r="Q241" s="25"/>
      <c r="R241" s="26"/>
    </row>
    <row r="242" spans="12:18" x14ac:dyDescent="0.35">
      <c r="L242" s="17">
        <v>43008</v>
      </c>
      <c r="M242" s="18">
        <v>209.09340754271801</v>
      </c>
      <c r="N242" s="19">
        <v>42262</v>
      </c>
      <c r="O242" s="20">
        <v>181.41127676865099</v>
      </c>
      <c r="P242" s="25"/>
      <c r="Q242" s="25"/>
      <c r="R242" s="26"/>
    </row>
    <row r="243" spans="12:18" x14ac:dyDescent="0.35">
      <c r="L243" s="17">
        <v>43039</v>
      </c>
      <c r="M243" s="18">
        <v>207.417206681446</v>
      </c>
      <c r="N243" s="19">
        <v>42292</v>
      </c>
      <c r="O243" s="20">
        <v>181.703546354119</v>
      </c>
      <c r="P243" s="25"/>
      <c r="Q243" s="25"/>
      <c r="R243" s="26"/>
    </row>
    <row r="244" spans="12:18" x14ac:dyDescent="0.35">
      <c r="L244" s="17">
        <v>43069</v>
      </c>
      <c r="M244" s="18">
        <v>208.444143080332</v>
      </c>
      <c r="N244" s="19">
        <v>42323</v>
      </c>
      <c r="O244" s="20">
        <v>182.679901128636</v>
      </c>
      <c r="P244" s="25"/>
      <c r="Q244" s="25"/>
      <c r="R244" s="26"/>
    </row>
    <row r="245" spans="12:18" x14ac:dyDescent="0.35">
      <c r="L245" s="17">
        <v>43100</v>
      </c>
      <c r="M245" s="18">
        <v>211.46524746296299</v>
      </c>
      <c r="N245" s="19">
        <v>42353</v>
      </c>
      <c r="O245" s="20">
        <v>182.563627827582</v>
      </c>
      <c r="P245" s="25"/>
      <c r="Q245" s="25"/>
      <c r="R245" s="26"/>
    </row>
    <row r="246" spans="12:18" x14ac:dyDescent="0.35">
      <c r="L246" s="17">
        <v>43131</v>
      </c>
      <c r="M246" s="18">
        <v>216.16063604796199</v>
      </c>
      <c r="N246" s="19">
        <v>42384</v>
      </c>
      <c r="O246" s="20">
        <v>183.77396878473499</v>
      </c>
      <c r="P246" s="25"/>
      <c r="Q246" s="25"/>
      <c r="R246" s="26"/>
    </row>
    <row r="247" spans="12:18" x14ac:dyDescent="0.35">
      <c r="L247" s="17">
        <v>43159</v>
      </c>
      <c r="M247" s="18">
        <v>215.98062775221899</v>
      </c>
      <c r="N247" s="19">
        <v>42415</v>
      </c>
      <c r="O247" s="20">
        <v>182.906437308813</v>
      </c>
      <c r="P247" s="25"/>
      <c r="Q247" s="25"/>
      <c r="R247" s="26"/>
    </row>
    <row r="248" spans="12:18" x14ac:dyDescent="0.35">
      <c r="L248" s="17">
        <v>43190</v>
      </c>
      <c r="M248" s="18">
        <v>213.33893443021901</v>
      </c>
      <c r="N248" s="19">
        <v>42444</v>
      </c>
      <c r="O248" s="20">
        <v>182.44606612897101</v>
      </c>
      <c r="P248" s="25"/>
      <c r="Q248" s="25"/>
      <c r="R248" s="26"/>
    </row>
    <row r="249" spans="12:18" x14ac:dyDescent="0.35">
      <c r="L249" s="17">
        <v>43220</v>
      </c>
      <c r="M249" s="18">
        <v>211.70157409823699</v>
      </c>
      <c r="N249" s="19">
        <v>42475</v>
      </c>
      <c r="O249" s="20">
        <v>183.05062134178701</v>
      </c>
      <c r="P249" s="25"/>
      <c r="Q249" s="25"/>
      <c r="R249" s="26"/>
    </row>
    <row r="250" spans="12:18" x14ac:dyDescent="0.35">
      <c r="L250" s="17">
        <v>43251</v>
      </c>
      <c r="M250" s="18">
        <v>214.18815304172099</v>
      </c>
      <c r="N250" s="19">
        <v>42505</v>
      </c>
      <c r="O250" s="20">
        <v>185.814859895002</v>
      </c>
      <c r="P250" s="25"/>
      <c r="Q250" s="25"/>
      <c r="R250" s="26"/>
    </row>
    <row r="251" spans="12:18" x14ac:dyDescent="0.35">
      <c r="L251" s="17">
        <v>43281</v>
      </c>
      <c r="M251" s="18">
        <v>219.80755114632601</v>
      </c>
      <c r="N251" s="19">
        <v>42536</v>
      </c>
      <c r="O251" s="20">
        <v>188.57622788827999</v>
      </c>
      <c r="P251" s="25"/>
      <c r="Q251" s="25"/>
      <c r="R251" s="26"/>
    </row>
    <row r="252" spans="12:18" x14ac:dyDescent="0.35">
      <c r="L252" s="17">
        <v>43312</v>
      </c>
      <c r="M252" s="28">
        <v>223.51688430502401</v>
      </c>
      <c r="N252" s="19">
        <v>42566</v>
      </c>
      <c r="O252" s="20">
        <v>190.785693027062</v>
      </c>
      <c r="P252" s="25"/>
      <c r="Q252" s="25"/>
      <c r="R252" s="26"/>
    </row>
    <row r="253" spans="12:18" x14ac:dyDescent="0.35">
      <c r="L253" s="17">
        <v>43343</v>
      </c>
      <c r="M253" s="18">
        <v>224.67994296453901</v>
      </c>
      <c r="N253" s="19">
        <v>42597</v>
      </c>
      <c r="O253" s="20">
        <v>191.92066541704801</v>
      </c>
      <c r="P253" s="25"/>
      <c r="Q253" s="25"/>
    </row>
    <row r="254" spans="12:18" x14ac:dyDescent="0.35">
      <c r="L254" s="17">
        <v>43373</v>
      </c>
      <c r="M254" s="18">
        <v>224.027542036158</v>
      </c>
      <c r="N254" s="19">
        <v>42628</v>
      </c>
      <c r="O254" s="20">
        <v>192.59033319650999</v>
      </c>
      <c r="P254" s="25"/>
      <c r="Q254" s="25"/>
    </row>
    <row r="255" spans="12:18" x14ac:dyDescent="0.35">
      <c r="L255" s="17">
        <v>43404</v>
      </c>
      <c r="M255" s="18">
        <v>225.577553442067</v>
      </c>
      <c r="N255" s="19">
        <v>42658</v>
      </c>
      <c r="O255" s="20">
        <v>193.45068928718999</v>
      </c>
      <c r="P255" s="25"/>
      <c r="Q255" s="25"/>
    </row>
    <row r="256" spans="12:18" x14ac:dyDescent="0.35">
      <c r="L256" s="17">
        <v>43434</v>
      </c>
      <c r="M256" s="18">
        <v>228.03311184988101</v>
      </c>
      <c r="N256" s="19">
        <v>42689</v>
      </c>
      <c r="O256" s="20">
        <v>193.975774785824</v>
      </c>
      <c r="P256" s="25"/>
      <c r="Q256" s="25"/>
    </row>
    <row r="257" spans="12:15" x14ac:dyDescent="0.35">
      <c r="L257" s="17">
        <v>43465</v>
      </c>
      <c r="M257" s="18">
        <v>230.27225985462599</v>
      </c>
      <c r="N257" s="19">
        <v>42719</v>
      </c>
      <c r="O257" s="20">
        <v>194.19592142710201</v>
      </c>
    </row>
    <row r="258" spans="12:15" x14ac:dyDescent="0.35">
      <c r="L258" s="17">
        <v>43496</v>
      </c>
      <c r="M258" s="18">
        <v>231.72354174760099</v>
      </c>
      <c r="N258" s="19">
        <v>42750</v>
      </c>
      <c r="O258" s="20">
        <v>192.69750124302399</v>
      </c>
    </row>
    <row r="259" spans="12:15" x14ac:dyDescent="0.35">
      <c r="L259" s="17">
        <v>43524</v>
      </c>
      <c r="M259" s="18">
        <v>230.930430450888</v>
      </c>
      <c r="N259" s="19">
        <v>42781</v>
      </c>
      <c r="O259" s="20">
        <v>191.84148604733801</v>
      </c>
    </row>
    <row r="260" spans="12:15" x14ac:dyDescent="0.35">
      <c r="L260" s="17">
        <v>43555</v>
      </c>
      <c r="M260" s="18">
        <v>232.11881977314101</v>
      </c>
      <c r="N260" s="19">
        <v>42809</v>
      </c>
      <c r="O260" s="20">
        <v>193.22352669129401</v>
      </c>
    </row>
    <row r="261" spans="12:15" x14ac:dyDescent="0.35">
      <c r="L261" s="17">
        <v>43585</v>
      </c>
      <c r="M261" s="18">
        <v>232.42877088197699</v>
      </c>
      <c r="N261" s="19">
        <v>42840</v>
      </c>
      <c r="O261" s="20">
        <v>195.73091206626799</v>
      </c>
    </row>
    <row r="262" spans="12:15" x14ac:dyDescent="0.35">
      <c r="L262" s="17">
        <v>43616</v>
      </c>
      <c r="M262" s="18">
        <v>234.001503756359</v>
      </c>
      <c r="N262" s="19">
        <v>42870</v>
      </c>
      <c r="O262" s="20">
        <v>198.852907289993</v>
      </c>
    </row>
    <row r="263" spans="12:15" x14ac:dyDescent="0.35">
      <c r="L263" s="17">
        <v>43646</v>
      </c>
      <c r="M263" s="18">
        <v>235.759464416024</v>
      </c>
      <c r="N263" s="19">
        <v>42901</v>
      </c>
      <c r="O263" s="20">
        <v>200.99080680856099</v>
      </c>
    </row>
    <row r="264" spans="12:15" x14ac:dyDescent="0.35">
      <c r="L264" s="17">
        <v>43677</v>
      </c>
      <c r="M264" s="18">
        <v>238.70647481011201</v>
      </c>
      <c r="N264" s="19">
        <v>42931</v>
      </c>
      <c r="O264" s="20">
        <v>203.02889638104301</v>
      </c>
    </row>
    <row r="265" spans="12:15" x14ac:dyDescent="0.35">
      <c r="L265" s="17">
        <v>43708</v>
      </c>
      <c r="M265" s="18">
        <v>241.108630945345</v>
      </c>
      <c r="N265" s="19">
        <v>42962</v>
      </c>
      <c r="O265" s="20">
        <v>204.90587696755799</v>
      </c>
    </row>
    <row r="266" spans="12:15" x14ac:dyDescent="0.35">
      <c r="L266" s="17">
        <v>43738</v>
      </c>
      <c r="M266" s="18">
        <v>242.31418446932301</v>
      </c>
      <c r="N266" s="19">
        <v>42993</v>
      </c>
      <c r="O266" s="20">
        <v>206.64525756052501</v>
      </c>
    </row>
    <row r="267" spans="12:15" x14ac:dyDescent="0.35">
      <c r="L267" s="17">
        <v>43768</v>
      </c>
      <c r="M267" s="18">
        <v>240.570755382892</v>
      </c>
      <c r="N267" s="19">
        <v>43023</v>
      </c>
      <c r="O267" s="20">
        <v>209.341041341368</v>
      </c>
    </row>
    <row r="268" spans="12:15" x14ac:dyDescent="0.35">
      <c r="L268" s="17">
        <v>43799</v>
      </c>
      <c r="M268" s="18">
        <v>238.24861383503099</v>
      </c>
      <c r="N268" s="19">
        <v>43054</v>
      </c>
      <c r="O268" s="20">
        <v>209.856231278015</v>
      </c>
    </row>
    <row r="269" spans="12:15" x14ac:dyDescent="0.35">
      <c r="L269" s="17">
        <v>43829</v>
      </c>
      <c r="M269" s="18">
        <v>238.257043207668</v>
      </c>
      <c r="N269" s="19">
        <v>43084</v>
      </c>
      <c r="O269" s="20">
        <v>208.519724390454</v>
      </c>
    </row>
    <row r="270" spans="12:15" x14ac:dyDescent="0.35">
      <c r="L270" s="17">
        <v>43861</v>
      </c>
      <c r="M270" s="18">
        <v>241.982859966169</v>
      </c>
      <c r="N270" s="19">
        <v>43115</v>
      </c>
      <c r="O270" s="20">
        <v>205.85217577354001</v>
      </c>
    </row>
    <row r="271" spans="12:15" x14ac:dyDescent="0.35">
      <c r="L271" s="17">
        <v>43890</v>
      </c>
      <c r="M271" s="18">
        <v>246.22585253096</v>
      </c>
      <c r="N271" s="19">
        <v>43146</v>
      </c>
      <c r="O271" s="20">
        <v>208.12625335425801</v>
      </c>
    </row>
    <row r="272" spans="12:15" x14ac:dyDescent="0.35">
      <c r="L272" s="17">
        <v>43921</v>
      </c>
      <c r="M272" s="18">
        <v>247.97414181314599</v>
      </c>
      <c r="N272" s="19">
        <v>43174</v>
      </c>
      <c r="O272" s="20">
        <v>213.941324611759</v>
      </c>
    </row>
    <row r="273" spans="12:15" x14ac:dyDescent="0.35">
      <c r="L273" s="17">
        <v>43951</v>
      </c>
      <c r="M273" s="18">
        <v>245.418274565475</v>
      </c>
      <c r="N273" s="19">
        <v>43205</v>
      </c>
      <c r="O273" s="20">
        <v>220.09561947374601</v>
      </c>
    </row>
    <row r="274" spans="12:15" x14ac:dyDescent="0.35">
      <c r="L274" s="17">
        <v>43982</v>
      </c>
      <c r="M274" s="18">
        <v>241.91604539882999</v>
      </c>
      <c r="N274" s="19">
        <v>43235</v>
      </c>
      <c r="O274" s="20">
        <v>218.977128261795</v>
      </c>
    </row>
    <row r="275" spans="12:15" x14ac:dyDescent="0.35">
      <c r="L275" s="17">
        <v>44012</v>
      </c>
      <c r="M275" s="29">
        <v>240.37537056212199</v>
      </c>
      <c r="N275" s="19">
        <v>43266</v>
      </c>
      <c r="O275" s="20">
        <v>214.915303919466</v>
      </c>
    </row>
    <row r="276" spans="12:15" x14ac:dyDescent="0.35">
      <c r="L276" s="17">
        <v>44043</v>
      </c>
      <c r="M276" s="18">
        <v>241.41961767726201</v>
      </c>
      <c r="N276" s="19">
        <v>43296</v>
      </c>
      <c r="O276" s="20">
        <v>212.73043455083601</v>
      </c>
    </row>
    <row r="277" spans="12:15" x14ac:dyDescent="0.35">
      <c r="L277" s="17">
        <v>44074</v>
      </c>
      <c r="M277" s="18">
        <v>242.19982339779</v>
      </c>
      <c r="N277" s="19">
        <v>43327</v>
      </c>
      <c r="O277" s="20">
        <v>215.16573936418899</v>
      </c>
    </row>
    <row r="278" spans="12:15" x14ac:dyDescent="0.35">
      <c r="L278" s="17">
        <v>44104</v>
      </c>
      <c r="M278" s="18">
        <v>245.59063379210599</v>
      </c>
      <c r="N278" s="19">
        <v>43358</v>
      </c>
      <c r="O278" s="20">
        <v>218.28303285477901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218.75955842192701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218.091228737796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218.09119296993401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220.25581923319999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223.53632206974001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225.77314054332399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228.798354163455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231.34665901057301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235.312920508644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236.88893343662201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237.23011597864399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236.13899394813399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235.33619206719899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234.82143152735301</v>
      </c>
    </row>
    <row r="293" spans="12:15" x14ac:dyDescent="0.35">
      <c r="L293" s="17">
        <v>44561</v>
      </c>
      <c r="M293" s="18" t="s">
        <v>75</v>
      </c>
      <c r="N293" s="19">
        <v>43814</v>
      </c>
      <c r="O293" s="20">
        <v>235.26328058927601</v>
      </c>
    </row>
    <row r="294" spans="12:15" x14ac:dyDescent="0.35">
      <c r="L294" s="17">
        <v>44592</v>
      </c>
      <c r="M294" s="18" t="s">
        <v>75</v>
      </c>
      <c r="N294" s="19">
        <v>43845</v>
      </c>
      <c r="O294" s="20">
        <v>235.256341481221</v>
      </c>
    </row>
    <row r="295" spans="12:15" x14ac:dyDescent="0.35">
      <c r="L295" s="17">
        <v>44620</v>
      </c>
      <c r="M295" s="18" t="s">
        <v>75</v>
      </c>
      <c r="N295" s="19">
        <v>43876</v>
      </c>
      <c r="O295" s="20">
        <v>237.06513754730599</v>
      </c>
    </row>
    <row r="296" spans="12:15" x14ac:dyDescent="0.35">
      <c r="L296" s="17">
        <v>44651</v>
      </c>
      <c r="M296" s="18" t="s">
        <v>75</v>
      </c>
      <c r="N296" s="19">
        <v>43905</v>
      </c>
      <c r="O296" s="20">
        <v>238.178044192968</v>
      </c>
    </row>
    <row r="297" spans="12:15" x14ac:dyDescent="0.35">
      <c r="L297" s="17">
        <v>44681</v>
      </c>
      <c r="M297" s="18" t="s">
        <v>75</v>
      </c>
      <c r="N297" s="19">
        <v>43936</v>
      </c>
      <c r="O297" s="20">
        <v>239.72317271647501</v>
      </c>
    </row>
    <row r="298" spans="12:15" x14ac:dyDescent="0.35">
      <c r="L298" s="17">
        <v>44712</v>
      </c>
      <c r="M298" s="18" t="s">
        <v>75</v>
      </c>
      <c r="N298" s="19">
        <v>43966</v>
      </c>
      <c r="O298" s="20">
        <v>237.352203766754</v>
      </c>
    </row>
    <row r="299" spans="12:15" x14ac:dyDescent="0.35">
      <c r="L299" s="17">
        <v>44742</v>
      </c>
      <c r="M299" s="18" t="s">
        <v>75</v>
      </c>
      <c r="N299" s="19">
        <v>43997</v>
      </c>
      <c r="O299" s="20">
        <v>235.140335850486</v>
      </c>
    </row>
    <row r="300" spans="12:15" x14ac:dyDescent="0.35">
      <c r="L300" s="17">
        <v>44773</v>
      </c>
      <c r="M300" s="18" t="s">
        <v>75</v>
      </c>
      <c r="N300" s="19">
        <v>44027</v>
      </c>
      <c r="O300" s="20">
        <v>235.464038200739</v>
      </c>
    </row>
    <row r="301" spans="12:15" x14ac:dyDescent="0.35">
      <c r="L301" s="17">
        <v>44804</v>
      </c>
      <c r="M301" s="18" t="s">
        <v>75</v>
      </c>
      <c r="N301" s="19">
        <v>44058</v>
      </c>
      <c r="O301" s="20">
        <v>239.07861242160001</v>
      </c>
    </row>
    <row r="302" spans="12:15" x14ac:dyDescent="0.35">
      <c r="L302" s="17">
        <v>44834</v>
      </c>
      <c r="M302" s="18" t="s">
        <v>75</v>
      </c>
      <c r="N302" s="19">
        <v>44089</v>
      </c>
      <c r="O302" s="20">
        <v>242.24236243792899</v>
      </c>
    </row>
    <row r="303" spans="12:15" x14ac:dyDescent="0.35">
      <c r="L303" s="17">
        <v>43861</v>
      </c>
      <c r="M303" s="120"/>
      <c r="N303" s="19">
        <v>43115</v>
      </c>
      <c r="O303" s="20" t="s">
        <v>75</v>
      </c>
    </row>
    <row r="304" spans="12:15" x14ac:dyDescent="0.35">
      <c r="L304" s="17">
        <v>43890</v>
      </c>
      <c r="M304" s="120" t="s">
        <v>75</v>
      </c>
      <c r="N304" s="19">
        <v>43146</v>
      </c>
      <c r="O304" s="20" t="s">
        <v>75</v>
      </c>
    </row>
    <row r="305" spans="12:15" x14ac:dyDescent="0.35">
      <c r="L305" s="121"/>
      <c r="M305" s="122"/>
      <c r="N305" s="123"/>
      <c r="O305" s="124"/>
    </row>
    <row r="306" spans="12:15" x14ac:dyDescent="0.35">
      <c r="L306" s="121"/>
      <c r="M306" s="122"/>
      <c r="N306" s="123"/>
      <c r="O306" s="124"/>
    </row>
    <row r="307" spans="12:15" x14ac:dyDescent="0.35">
      <c r="L307" s="121"/>
      <c r="M307" s="122"/>
      <c r="N307" s="122"/>
      <c r="O307" s="122"/>
    </row>
    <row r="308" spans="12:15" x14ac:dyDescent="0.35">
      <c r="L308" s="121"/>
      <c r="M308" s="122"/>
      <c r="N308" s="122"/>
      <c r="O308" s="122"/>
    </row>
    <row r="309" spans="12:15" x14ac:dyDescent="0.35">
      <c r="L309" s="121"/>
      <c r="M309" s="125"/>
      <c r="N309" s="125"/>
      <c r="O309" s="125"/>
    </row>
    <row r="310" spans="12:15" x14ac:dyDescent="0.35">
      <c r="L310" s="121"/>
      <c r="M310" s="126"/>
      <c r="N310" s="125"/>
      <c r="O310" s="125"/>
    </row>
    <row r="311" spans="12:15" x14ac:dyDescent="0.35">
      <c r="L311" s="121"/>
      <c r="M311" s="125"/>
      <c r="N311" s="125"/>
      <c r="O311" s="125"/>
    </row>
    <row r="312" spans="12:15" x14ac:dyDescent="0.35">
      <c r="L312" s="121"/>
      <c r="M312" s="125"/>
      <c r="N312" s="125"/>
      <c r="O312" s="125"/>
    </row>
    <row r="313" spans="12:15" x14ac:dyDescent="0.35">
      <c r="L313" s="121"/>
      <c r="M313" s="125"/>
      <c r="N313" s="123"/>
      <c r="O313" s="127"/>
    </row>
    <row r="314" spans="12:15" x14ac:dyDescent="0.35">
      <c r="L314" s="121"/>
      <c r="M314" s="125"/>
      <c r="N314" s="127"/>
      <c r="O314" s="127"/>
    </row>
  </sheetData>
  <mergeCells count="2">
    <mergeCell ref="A7:J7"/>
    <mergeCell ref="A8:J8"/>
  </mergeCells>
  <conditionalFormatting sqref="L6:L302 L315:L6000">
    <cfRule type="expression" dxfId="44" priority="7">
      <formula>$M6=""</formula>
    </cfRule>
  </conditionalFormatting>
  <conditionalFormatting sqref="N6:N302">
    <cfRule type="expression" dxfId="43" priority="6">
      <formula>$O6=""</formula>
    </cfRule>
  </conditionalFormatting>
  <conditionalFormatting sqref="L303:L304">
    <cfRule type="expression" dxfId="42" priority="5">
      <formula>$M303=""</formula>
    </cfRule>
  </conditionalFormatting>
  <conditionalFormatting sqref="N303:N304">
    <cfRule type="expression" dxfId="41" priority="4">
      <formula>$O303=""</formula>
    </cfRule>
  </conditionalFormatting>
  <conditionalFormatting sqref="L305:L309 L311:L314">
    <cfRule type="expression" dxfId="40" priority="2">
      <formula>$M305=""</formula>
    </cfRule>
  </conditionalFormatting>
  <conditionalFormatting sqref="N305:N306 N313:N314">
    <cfRule type="expression" dxfId="39" priority="1">
      <formula>$O305=""</formula>
    </cfRule>
  </conditionalFormatting>
  <conditionalFormatting sqref="L310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ED85-99FA-412A-9C54-4CC79F5584C5}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bestFit="1" customWidth="1"/>
    <col min="2" max="2" width="27.453125" customWidth="1"/>
    <col min="3" max="3" width="28.90625" customWidth="1"/>
    <col min="6" max="6" width="15.089843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5" x14ac:dyDescent="0.3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207C-31A7-44C9-9C66-3BA54BD7C3C6}">
  <sheetPr codeName="Sheet2"/>
  <dimension ref="A1:O508"/>
  <sheetViews>
    <sheetView workbookViewId="0">
      <selection activeCell="O291" sqref="O291"/>
    </sheetView>
  </sheetViews>
  <sheetFormatPr defaultColWidth="9.08984375" defaultRowHeight="14.5" x14ac:dyDescent="0.35"/>
  <cols>
    <col min="1" max="10" width="13.6328125" style="37" customWidth="1"/>
    <col min="11" max="11" width="23.90625" style="42" bestFit="1" customWidth="1"/>
    <col min="12" max="12" width="18.36328125" style="16" customWidth="1"/>
    <col min="13" max="14" width="22.36328125" style="16" customWidth="1"/>
    <col min="15" max="15" width="12.54296875" style="37" customWidth="1"/>
    <col min="16" max="16384" width="9.08984375" style="37"/>
  </cols>
  <sheetData>
    <row r="1" spans="1:15" s="2" customFormat="1" ht="15.9" customHeight="1" x14ac:dyDescent="0.35">
      <c r="K1" s="31"/>
    </row>
    <row r="2" spans="1:15" s="5" customFormat="1" ht="15.9" customHeight="1" x14ac:dyDescent="0.35">
      <c r="L2" s="32"/>
      <c r="M2" s="32"/>
      <c r="N2" s="32"/>
      <c r="O2" s="32"/>
    </row>
    <row r="3" spans="1:15" s="5" customFormat="1" ht="15.9" customHeight="1" x14ac:dyDescent="0.35">
      <c r="L3" s="32"/>
      <c r="M3" s="32"/>
      <c r="N3" s="32"/>
      <c r="O3" s="32"/>
    </row>
    <row r="4" spans="1:15" s="8" customFormat="1" ht="15.9" customHeight="1" x14ac:dyDescent="0.35">
      <c r="L4" s="33"/>
      <c r="M4" s="33"/>
      <c r="N4" s="33"/>
      <c r="O4" s="33"/>
    </row>
    <row r="5" spans="1:15" s="34" customFormat="1" ht="39.9" customHeight="1" x14ac:dyDescent="0.3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35">
      <c r="K6" s="38">
        <v>35826</v>
      </c>
      <c r="L6" s="39">
        <v>78.436774003641403</v>
      </c>
      <c r="M6" s="40">
        <v>84.218683657226407</v>
      </c>
      <c r="N6" s="40">
        <v>76.247333735802499</v>
      </c>
    </row>
    <row r="7" spans="1:15" ht="15.5" x14ac:dyDescent="0.35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K7" s="38">
        <v>35854</v>
      </c>
      <c r="L7" s="39">
        <v>78.052841495214594</v>
      </c>
      <c r="M7" s="40">
        <v>83.173518363100598</v>
      </c>
      <c r="N7" s="40">
        <v>76.347061963203899</v>
      </c>
    </row>
    <row r="8" spans="1:15" ht="15.5" x14ac:dyDescent="0.35">
      <c r="A8" s="170" t="s">
        <v>74</v>
      </c>
      <c r="B8" s="170"/>
      <c r="C8" s="170"/>
      <c r="D8" s="170"/>
      <c r="E8" s="170"/>
      <c r="F8" s="170"/>
      <c r="G8" s="170"/>
      <c r="H8" s="170"/>
      <c r="I8" s="170"/>
      <c r="J8" s="170"/>
      <c r="K8" s="38">
        <v>35885</v>
      </c>
      <c r="L8" s="39">
        <v>77.853183548675005</v>
      </c>
      <c r="M8" s="40">
        <v>82.728591615094004</v>
      </c>
      <c r="N8" s="40">
        <v>76.307138183433807</v>
      </c>
    </row>
    <row r="9" spans="1:15" x14ac:dyDescent="0.35">
      <c r="K9" s="38">
        <v>35915</v>
      </c>
      <c r="L9" s="39">
        <v>78.667299411358798</v>
      </c>
      <c r="M9" s="40">
        <v>83.293652676274903</v>
      </c>
      <c r="N9" s="40">
        <v>77.176736707034806</v>
      </c>
    </row>
    <row r="10" spans="1:15" x14ac:dyDescent="0.35">
      <c r="K10" s="38">
        <v>35946</v>
      </c>
      <c r="L10" s="39">
        <v>79.822052633387898</v>
      </c>
      <c r="M10" s="40">
        <v>84.566929808746394</v>
      </c>
      <c r="N10" s="40">
        <v>78.211663594538706</v>
      </c>
    </row>
    <row r="11" spans="1:15" x14ac:dyDescent="0.35">
      <c r="K11" s="38">
        <v>35976</v>
      </c>
      <c r="L11" s="39">
        <v>80.933384504270705</v>
      </c>
      <c r="M11" s="40">
        <v>84.717866209977998</v>
      </c>
      <c r="N11" s="40">
        <v>79.564956853607995</v>
      </c>
    </row>
    <row r="12" spans="1:15" x14ac:dyDescent="0.35">
      <c r="K12" s="38">
        <v>36007</v>
      </c>
      <c r="L12" s="39">
        <v>80.7200048646814</v>
      </c>
      <c r="M12" s="40">
        <v>84.999091814319399</v>
      </c>
      <c r="N12" s="40">
        <v>79.333224616176594</v>
      </c>
    </row>
    <row r="13" spans="1:15" x14ac:dyDescent="0.35">
      <c r="K13" s="38">
        <v>36038</v>
      </c>
      <c r="L13" s="39">
        <v>79.895827656922094</v>
      </c>
      <c r="M13" s="40">
        <v>83.624527471854606</v>
      </c>
      <c r="N13" s="40">
        <v>78.778754509810497</v>
      </c>
    </row>
    <row r="14" spans="1:15" x14ac:dyDescent="0.35">
      <c r="K14" s="38">
        <v>36068</v>
      </c>
      <c r="L14" s="39">
        <v>79.560873571332294</v>
      </c>
      <c r="M14" s="40">
        <v>84.352415110906705</v>
      </c>
      <c r="N14" s="40">
        <v>78.29133009201</v>
      </c>
    </row>
    <row r="15" spans="1:15" x14ac:dyDescent="0.35">
      <c r="K15" s="38">
        <v>36099</v>
      </c>
      <c r="L15" s="39">
        <v>80.513725572038695</v>
      </c>
      <c r="M15" s="40">
        <v>84.548642407719001</v>
      </c>
      <c r="N15" s="40">
        <v>79.463319293149596</v>
      </c>
    </row>
    <row r="16" spans="1:15" x14ac:dyDescent="0.35">
      <c r="K16" s="38">
        <v>36129</v>
      </c>
      <c r="L16" s="39">
        <v>82.494994869793601</v>
      </c>
      <c r="M16" s="40">
        <v>88.452762918637205</v>
      </c>
      <c r="N16" s="40">
        <v>81.102020355952206</v>
      </c>
    </row>
    <row r="17" spans="11:14" x14ac:dyDescent="0.35">
      <c r="K17" s="38">
        <v>36160</v>
      </c>
      <c r="L17" s="39">
        <v>83.872497632988001</v>
      </c>
      <c r="M17" s="40">
        <v>90.306691949287298</v>
      </c>
      <c r="N17" s="40">
        <v>82.471975314791294</v>
      </c>
    </row>
    <row r="18" spans="11:14" x14ac:dyDescent="0.35">
      <c r="K18" s="38">
        <v>36191</v>
      </c>
      <c r="L18" s="39">
        <v>84.232999434626095</v>
      </c>
      <c r="M18" s="40">
        <v>91.438184063029993</v>
      </c>
      <c r="N18" s="40">
        <v>82.7153946763639</v>
      </c>
    </row>
    <row r="19" spans="11:14" x14ac:dyDescent="0.35">
      <c r="K19" s="38">
        <v>36219</v>
      </c>
      <c r="L19" s="39">
        <v>83.7508142259979</v>
      </c>
      <c r="M19" s="40">
        <v>87.789358518022496</v>
      </c>
      <c r="N19" s="40">
        <v>82.818963698257804</v>
      </c>
    </row>
    <row r="20" spans="11:14" x14ac:dyDescent="0.35">
      <c r="K20" s="38">
        <v>36250</v>
      </c>
      <c r="L20" s="39">
        <v>83.829629809576105</v>
      </c>
      <c r="M20" s="40">
        <v>85.946923144604</v>
      </c>
      <c r="N20" s="40">
        <v>83.236297747009601</v>
      </c>
    </row>
    <row r="21" spans="11:14" x14ac:dyDescent="0.35">
      <c r="K21" s="38">
        <v>36280</v>
      </c>
      <c r="L21" s="39">
        <v>84.917376814893998</v>
      </c>
      <c r="M21" s="40">
        <v>85.651569422344096</v>
      </c>
      <c r="N21" s="40">
        <v>84.509268173930707</v>
      </c>
    </row>
    <row r="22" spans="11:14" x14ac:dyDescent="0.35">
      <c r="K22" s="38">
        <v>36311</v>
      </c>
      <c r="L22" s="39">
        <v>86.643797282903407</v>
      </c>
      <c r="M22" s="40">
        <v>90.264344892885006</v>
      </c>
      <c r="N22" s="40">
        <v>85.6870464964787</v>
      </c>
    </row>
    <row r="23" spans="11:14" x14ac:dyDescent="0.35">
      <c r="K23" s="38">
        <v>36341</v>
      </c>
      <c r="L23" s="39">
        <v>88.061236276190797</v>
      </c>
      <c r="M23" s="40">
        <v>93.018086006853395</v>
      </c>
      <c r="N23" s="40">
        <v>86.746033205498804</v>
      </c>
    </row>
    <row r="24" spans="11:14" x14ac:dyDescent="0.35">
      <c r="K24" s="38">
        <v>36372</v>
      </c>
      <c r="L24" s="39">
        <v>88.698086633109597</v>
      </c>
      <c r="M24" s="40">
        <v>96.075895608031203</v>
      </c>
      <c r="N24" s="40">
        <v>86.894958768995906</v>
      </c>
    </row>
    <row r="25" spans="11:14" x14ac:dyDescent="0.35">
      <c r="K25" s="38">
        <v>36403</v>
      </c>
      <c r="L25" s="39">
        <v>88.630943759761493</v>
      </c>
      <c r="M25" s="40">
        <v>94.732064270877103</v>
      </c>
      <c r="N25" s="40">
        <v>87.011682265929295</v>
      </c>
    </row>
    <row r="26" spans="11:14" x14ac:dyDescent="0.35">
      <c r="K26" s="38">
        <v>36433</v>
      </c>
      <c r="L26" s="39">
        <v>88.778859926742001</v>
      </c>
      <c r="M26" s="40">
        <v>94.874824712123896</v>
      </c>
      <c r="N26" s="40">
        <v>87.104819066875393</v>
      </c>
    </row>
    <row r="27" spans="11:14" x14ac:dyDescent="0.35">
      <c r="K27" s="38">
        <v>36464</v>
      </c>
      <c r="L27" s="39">
        <v>89.266776671557594</v>
      </c>
      <c r="M27" s="40">
        <v>93.492719309159</v>
      </c>
      <c r="N27" s="40">
        <v>87.849388365764398</v>
      </c>
    </row>
    <row r="28" spans="11:14" x14ac:dyDescent="0.35">
      <c r="K28" s="38">
        <v>36494</v>
      </c>
      <c r="L28" s="39">
        <v>90.543131767895602</v>
      </c>
      <c r="M28" s="40">
        <v>95.592193582554998</v>
      </c>
      <c r="N28" s="40">
        <v>89.032007407166802</v>
      </c>
    </row>
    <row r="29" spans="11:14" x14ac:dyDescent="0.35">
      <c r="K29" s="38">
        <v>36525</v>
      </c>
      <c r="L29" s="39">
        <v>91.167443290257594</v>
      </c>
      <c r="M29" s="40">
        <v>95.539026931572593</v>
      </c>
      <c r="N29" s="40">
        <v>90.019164620686894</v>
      </c>
    </row>
    <row r="30" spans="11:14" x14ac:dyDescent="0.35">
      <c r="K30" s="38">
        <v>36556</v>
      </c>
      <c r="L30" s="39">
        <v>92.223180343768902</v>
      </c>
      <c r="M30" s="40">
        <v>97.507660430612106</v>
      </c>
      <c r="N30" s="40">
        <v>91.126044840569705</v>
      </c>
    </row>
    <row r="31" spans="11:14" x14ac:dyDescent="0.35">
      <c r="K31" s="38">
        <v>36585</v>
      </c>
      <c r="L31" s="39">
        <v>92.457415222801203</v>
      </c>
      <c r="M31" s="40">
        <v>96.546201713107493</v>
      </c>
      <c r="N31" s="40">
        <v>91.624006313938594</v>
      </c>
    </row>
    <row r="32" spans="11:14" x14ac:dyDescent="0.35">
      <c r="K32" s="38">
        <v>36616</v>
      </c>
      <c r="L32" s="39">
        <v>93.059060075999696</v>
      </c>
      <c r="M32" s="40">
        <v>96.852156388422102</v>
      </c>
      <c r="N32" s="40">
        <v>92.210516376704106</v>
      </c>
    </row>
    <row r="33" spans="11:14" x14ac:dyDescent="0.35">
      <c r="K33" s="38">
        <v>36646</v>
      </c>
      <c r="L33" s="39">
        <v>93.854110120061407</v>
      </c>
      <c r="M33" s="40">
        <v>95.871302141922698</v>
      </c>
      <c r="N33" s="40">
        <v>93.289932365786797</v>
      </c>
    </row>
    <row r="34" spans="11:14" x14ac:dyDescent="0.35">
      <c r="K34" s="38">
        <v>36677</v>
      </c>
      <c r="L34" s="39">
        <v>95.845436848027902</v>
      </c>
      <c r="M34" s="40">
        <v>97.909783438071301</v>
      </c>
      <c r="N34" s="40">
        <v>95.345162490324199</v>
      </c>
    </row>
    <row r="35" spans="11:14" x14ac:dyDescent="0.35">
      <c r="K35" s="38">
        <v>36707</v>
      </c>
      <c r="L35" s="39">
        <v>98.043877799207905</v>
      </c>
      <c r="M35" s="40">
        <v>101.30391798724899</v>
      </c>
      <c r="N35" s="40">
        <v>97.343847006184305</v>
      </c>
    </row>
    <row r="36" spans="11:14" x14ac:dyDescent="0.35">
      <c r="K36" s="38">
        <v>36738</v>
      </c>
      <c r="L36" s="39">
        <v>98.484575376269206</v>
      </c>
      <c r="M36" s="40">
        <v>104.96795431621101</v>
      </c>
      <c r="N36" s="40">
        <v>97.237160087218101</v>
      </c>
    </row>
    <row r="37" spans="11:14" x14ac:dyDescent="0.35">
      <c r="K37" s="38">
        <v>36769</v>
      </c>
      <c r="L37" s="39">
        <v>98.002676884817802</v>
      </c>
      <c r="M37" s="40">
        <v>105.60630681482399</v>
      </c>
      <c r="N37" s="40">
        <v>96.315978107672507</v>
      </c>
    </row>
    <row r="38" spans="11:14" x14ac:dyDescent="0.35">
      <c r="K38" s="38">
        <v>36799</v>
      </c>
      <c r="L38" s="39">
        <v>97.226828766476004</v>
      </c>
      <c r="M38" s="40">
        <v>103.608582732382</v>
      </c>
      <c r="N38" s="40">
        <v>95.650619097141202</v>
      </c>
    </row>
    <row r="39" spans="11:14" x14ac:dyDescent="0.35">
      <c r="K39" s="38">
        <v>36830</v>
      </c>
      <c r="L39" s="39">
        <v>98.194687712577505</v>
      </c>
      <c r="M39" s="40">
        <v>101.401375948409</v>
      </c>
      <c r="N39" s="40">
        <v>97.116777326286098</v>
      </c>
    </row>
    <row r="40" spans="11:14" x14ac:dyDescent="0.35">
      <c r="K40" s="38">
        <v>36860</v>
      </c>
      <c r="L40" s="39">
        <v>99.235532167460406</v>
      </c>
      <c r="M40" s="40">
        <v>100.24319389920601</v>
      </c>
      <c r="N40" s="40">
        <v>98.810277335691396</v>
      </c>
    </row>
    <row r="41" spans="11:14" x14ac:dyDescent="0.3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35">
      <c r="K42" s="38">
        <v>36922</v>
      </c>
      <c r="L42" s="39">
        <v>100.198637387818</v>
      </c>
      <c r="M42" s="40">
        <v>101.22425756912</v>
      </c>
      <c r="N42" s="40">
        <v>100.182190840141</v>
      </c>
    </row>
    <row r="43" spans="11:14" x14ac:dyDescent="0.35">
      <c r="K43" s="38">
        <v>36950</v>
      </c>
      <c r="L43" s="39">
        <v>100.384954935042</v>
      </c>
      <c r="M43" s="40">
        <v>103.223865023272</v>
      </c>
      <c r="N43" s="40">
        <v>100.017400536433</v>
      </c>
    </row>
    <row r="44" spans="11:14" x14ac:dyDescent="0.35">
      <c r="K44" s="38">
        <v>36981</v>
      </c>
      <c r="L44" s="39">
        <v>100.468664622868</v>
      </c>
      <c r="M44" s="40">
        <v>104.82142635320299</v>
      </c>
      <c r="N44" s="40">
        <v>99.728679628885999</v>
      </c>
    </row>
    <row r="45" spans="11:14" x14ac:dyDescent="0.35">
      <c r="K45" s="38">
        <v>37011</v>
      </c>
      <c r="L45" s="39">
        <v>100.477545058945</v>
      </c>
      <c r="M45" s="40">
        <v>104.09528061890001</v>
      </c>
      <c r="N45" s="40">
        <v>99.667571740363002</v>
      </c>
    </row>
    <row r="46" spans="11:14" x14ac:dyDescent="0.35">
      <c r="K46" s="38">
        <v>37042</v>
      </c>
      <c r="L46" s="39">
        <v>100.79190337789601</v>
      </c>
      <c r="M46" s="40">
        <v>102.938746843145</v>
      </c>
      <c r="N46" s="40">
        <v>100.25144978423501</v>
      </c>
    </row>
    <row r="47" spans="11:14" x14ac:dyDescent="0.35">
      <c r="K47" s="38">
        <v>37072</v>
      </c>
      <c r="L47" s="39">
        <v>102.038755303594</v>
      </c>
      <c r="M47" s="40">
        <v>102.598064298488</v>
      </c>
      <c r="N47" s="40">
        <v>101.795635072868</v>
      </c>
    </row>
    <row r="48" spans="11:14" x14ac:dyDescent="0.35">
      <c r="K48" s="38">
        <v>37103</v>
      </c>
      <c r="L48" s="39">
        <v>103.714065499417</v>
      </c>
      <c r="M48" s="40">
        <v>104.712626691672</v>
      </c>
      <c r="N48" s="40">
        <v>103.585370375303</v>
      </c>
    </row>
    <row r="49" spans="11:14" x14ac:dyDescent="0.35">
      <c r="K49" s="38">
        <v>37134</v>
      </c>
      <c r="L49" s="39">
        <v>105.762203115517</v>
      </c>
      <c r="M49" s="40">
        <v>107.551973422971</v>
      </c>
      <c r="N49" s="40">
        <v>105.514103814005</v>
      </c>
    </row>
    <row r="50" spans="11:14" x14ac:dyDescent="0.35">
      <c r="K50" s="38">
        <v>37164</v>
      </c>
      <c r="L50" s="39">
        <v>106.852611158022</v>
      </c>
      <c r="M50" s="40">
        <v>108.121629538577</v>
      </c>
      <c r="N50" s="40">
        <v>106.632477717548</v>
      </c>
    </row>
    <row r="51" spans="11:14" x14ac:dyDescent="0.35">
      <c r="K51" s="38">
        <v>37195</v>
      </c>
      <c r="L51" s="39">
        <v>106.510845989462</v>
      </c>
      <c r="M51" s="40">
        <v>104.667550915185</v>
      </c>
      <c r="N51" s="40">
        <v>106.500044200678</v>
      </c>
    </row>
    <row r="52" spans="11:14" x14ac:dyDescent="0.35">
      <c r="K52" s="38">
        <v>37225</v>
      </c>
      <c r="L52" s="39">
        <v>105.380366067343</v>
      </c>
      <c r="M52" s="40">
        <v>102.31908393951301</v>
      </c>
      <c r="N52" s="40">
        <v>105.62109307757601</v>
      </c>
    </row>
    <row r="53" spans="11:14" x14ac:dyDescent="0.35">
      <c r="K53" s="38">
        <v>37256</v>
      </c>
      <c r="L53" s="39">
        <v>104.15496880456899</v>
      </c>
      <c r="M53" s="40">
        <v>101.15702158437</v>
      </c>
      <c r="N53" s="40">
        <v>104.471810182718</v>
      </c>
    </row>
    <row r="54" spans="11:14" x14ac:dyDescent="0.35">
      <c r="K54" s="38">
        <v>37287</v>
      </c>
      <c r="L54" s="39">
        <v>104.652682424055</v>
      </c>
      <c r="M54" s="40">
        <v>102.117301685144</v>
      </c>
      <c r="N54" s="40">
        <v>105.158096405663</v>
      </c>
    </row>
    <row r="55" spans="11:14" x14ac:dyDescent="0.35">
      <c r="K55" s="38">
        <v>37315</v>
      </c>
      <c r="L55" s="39">
        <v>105.94304753554501</v>
      </c>
      <c r="M55" s="40">
        <v>101.53012088235999</v>
      </c>
      <c r="N55" s="40">
        <v>106.718320332321</v>
      </c>
    </row>
    <row r="56" spans="11:14" x14ac:dyDescent="0.35">
      <c r="K56" s="38">
        <v>37346</v>
      </c>
      <c r="L56" s="39">
        <v>107.710344734988</v>
      </c>
      <c r="M56" s="40">
        <v>100.488689713265</v>
      </c>
      <c r="N56" s="40">
        <v>108.833257477811</v>
      </c>
    </row>
    <row r="57" spans="11:14" x14ac:dyDescent="0.35">
      <c r="K57" s="38">
        <v>37376</v>
      </c>
      <c r="L57" s="39">
        <v>108.48191895942399</v>
      </c>
      <c r="M57" s="40">
        <v>99.724343471780102</v>
      </c>
      <c r="N57" s="40">
        <v>109.769896502243</v>
      </c>
    </row>
    <row r="58" spans="11:14" x14ac:dyDescent="0.35">
      <c r="K58" s="38">
        <v>37407</v>
      </c>
      <c r="L58" s="39">
        <v>109.173449624196</v>
      </c>
      <c r="M58" s="40">
        <v>99.415363111815296</v>
      </c>
      <c r="N58" s="40">
        <v>110.618094193698</v>
      </c>
    </row>
    <row r="59" spans="11:14" x14ac:dyDescent="0.35">
      <c r="K59" s="38">
        <v>37437</v>
      </c>
      <c r="L59" s="39">
        <v>109.70737137892399</v>
      </c>
      <c r="M59" s="40">
        <v>100.29114547944501</v>
      </c>
      <c r="N59" s="40">
        <v>111.14612207892699</v>
      </c>
    </row>
    <row r="60" spans="11:14" x14ac:dyDescent="0.35">
      <c r="K60" s="38">
        <v>37468</v>
      </c>
      <c r="L60" s="39">
        <v>110.751642039752</v>
      </c>
      <c r="M60" s="40">
        <v>101.786090422515</v>
      </c>
      <c r="N60" s="40">
        <v>112.08193523755</v>
      </c>
    </row>
    <row r="61" spans="11:14" x14ac:dyDescent="0.35">
      <c r="K61" s="38">
        <v>37499</v>
      </c>
      <c r="L61" s="39">
        <v>111.914026422996</v>
      </c>
      <c r="M61" s="40">
        <v>104.81196450896999</v>
      </c>
      <c r="N61" s="40">
        <v>112.943989368959</v>
      </c>
    </row>
    <row r="62" spans="11:14" x14ac:dyDescent="0.35">
      <c r="K62" s="38">
        <v>37529</v>
      </c>
      <c r="L62" s="39">
        <v>113.27925047438001</v>
      </c>
      <c r="M62" s="40">
        <v>107.11475201554801</v>
      </c>
      <c r="N62" s="40">
        <v>114.132261984994</v>
      </c>
    </row>
    <row r="63" spans="11:14" x14ac:dyDescent="0.35">
      <c r="K63" s="38">
        <v>37560</v>
      </c>
      <c r="L63" s="39">
        <v>114.96759217201</v>
      </c>
      <c r="M63" s="40">
        <v>109.039940265007</v>
      </c>
      <c r="N63" s="40">
        <v>115.886966082058</v>
      </c>
    </row>
    <row r="64" spans="11:14" x14ac:dyDescent="0.35">
      <c r="K64" s="38">
        <v>37590</v>
      </c>
      <c r="L64" s="39">
        <v>116.790765887449</v>
      </c>
      <c r="M64" s="40">
        <v>108.65334814314301</v>
      </c>
      <c r="N64" s="40">
        <v>118.18941465826499</v>
      </c>
    </row>
    <row r="65" spans="11:14" x14ac:dyDescent="0.35">
      <c r="K65" s="38">
        <v>37621</v>
      </c>
      <c r="L65" s="39">
        <v>117.846925955104</v>
      </c>
      <c r="M65" s="40">
        <v>107.54024795095</v>
      </c>
      <c r="N65" s="40">
        <v>119.77451793473099</v>
      </c>
    </row>
    <row r="66" spans="11:14" x14ac:dyDescent="0.35">
      <c r="K66" s="38">
        <v>37652</v>
      </c>
      <c r="L66" s="39">
        <v>117.80586502072001</v>
      </c>
      <c r="M66" s="40">
        <v>106.408718827724</v>
      </c>
      <c r="N66" s="40">
        <v>119.96533905662299</v>
      </c>
    </row>
    <row r="67" spans="11:14" x14ac:dyDescent="0.35">
      <c r="K67" s="38">
        <v>37680</v>
      </c>
      <c r="L67" s="39">
        <v>117.647479316537</v>
      </c>
      <c r="M67" s="40">
        <v>107.150926975429</v>
      </c>
      <c r="N67" s="40">
        <v>119.59683394204001</v>
      </c>
    </row>
    <row r="68" spans="11:14" x14ac:dyDescent="0.35">
      <c r="K68" s="38">
        <v>37711</v>
      </c>
      <c r="L68" s="39">
        <v>118.42479776899199</v>
      </c>
      <c r="M68" s="40">
        <v>109.63019025111301</v>
      </c>
      <c r="N68" s="40">
        <v>119.90284129142699</v>
      </c>
    </row>
    <row r="69" spans="11:14" x14ac:dyDescent="0.35">
      <c r="K69" s="38">
        <v>37741</v>
      </c>
      <c r="L69" s="39">
        <v>120.118027453365</v>
      </c>
      <c r="M69" s="40">
        <v>111.909852721409</v>
      </c>
      <c r="N69" s="40">
        <v>121.368933295201</v>
      </c>
    </row>
    <row r="70" spans="11:14" x14ac:dyDescent="0.35">
      <c r="K70" s="38">
        <v>37772</v>
      </c>
      <c r="L70" s="39">
        <v>121.731588955058</v>
      </c>
      <c r="M70" s="40">
        <v>113.003222591651</v>
      </c>
      <c r="N70" s="40">
        <v>123.054892427499</v>
      </c>
    </row>
    <row r="71" spans="11:14" x14ac:dyDescent="0.35">
      <c r="K71" s="38">
        <v>37802</v>
      </c>
      <c r="L71" s="39">
        <v>122.70652807244301</v>
      </c>
      <c r="M71" s="40">
        <v>112.46458735088</v>
      </c>
      <c r="N71" s="40">
        <v>124.39059319353601</v>
      </c>
    </row>
    <row r="72" spans="11:14" x14ac:dyDescent="0.35">
      <c r="K72" s="38">
        <v>37833</v>
      </c>
      <c r="L72" s="39">
        <v>123.691630900715</v>
      </c>
      <c r="M72" s="40">
        <v>112.010871448126</v>
      </c>
      <c r="N72" s="40">
        <v>125.78127939055101</v>
      </c>
    </row>
    <row r="73" spans="11:14" x14ac:dyDescent="0.35">
      <c r="K73" s="38">
        <v>37864</v>
      </c>
      <c r="L73" s="39">
        <v>124.94940510491401</v>
      </c>
      <c r="M73" s="40">
        <v>112.112045991597</v>
      </c>
      <c r="N73" s="40">
        <v>127.366625840349</v>
      </c>
    </row>
    <row r="74" spans="11:14" x14ac:dyDescent="0.35">
      <c r="K74" s="38">
        <v>37894</v>
      </c>
      <c r="L74" s="39">
        <v>126.41207786490899</v>
      </c>
      <c r="M74" s="40">
        <v>113.225881927372</v>
      </c>
      <c r="N74" s="40">
        <v>128.95945449885201</v>
      </c>
    </row>
    <row r="75" spans="11:14" x14ac:dyDescent="0.35">
      <c r="K75" s="38">
        <v>37925</v>
      </c>
      <c r="L75" s="39">
        <v>127.32009871695401</v>
      </c>
      <c r="M75" s="40">
        <v>114.650096170249</v>
      </c>
      <c r="N75" s="40">
        <v>129.780108382191</v>
      </c>
    </row>
    <row r="76" spans="11:14" x14ac:dyDescent="0.35">
      <c r="K76" s="38">
        <v>37955</v>
      </c>
      <c r="L76" s="39">
        <v>127.778379934393</v>
      </c>
      <c r="M76" s="40">
        <v>115.47655112010899</v>
      </c>
      <c r="N76" s="40">
        <v>130.22022433674701</v>
      </c>
    </row>
    <row r="77" spans="11:14" x14ac:dyDescent="0.35">
      <c r="K77" s="38">
        <v>37986</v>
      </c>
      <c r="L77" s="39">
        <v>128.41599196765</v>
      </c>
      <c r="M77" s="40">
        <v>115.673639624049</v>
      </c>
      <c r="N77" s="40">
        <v>131.013278414751</v>
      </c>
    </row>
    <row r="78" spans="11:14" x14ac:dyDescent="0.35">
      <c r="K78" s="38">
        <v>38017</v>
      </c>
      <c r="L78" s="39">
        <v>129.71982398074201</v>
      </c>
      <c r="M78" s="40">
        <v>116.283739419722</v>
      </c>
      <c r="N78" s="40">
        <v>132.43643240804801</v>
      </c>
    </row>
    <row r="79" spans="11:14" x14ac:dyDescent="0.35">
      <c r="K79" s="38">
        <v>38046</v>
      </c>
      <c r="L79" s="39">
        <v>132.31346752578901</v>
      </c>
      <c r="M79" s="40">
        <v>118.790497405701</v>
      </c>
      <c r="N79" s="40">
        <v>134.960890042438</v>
      </c>
    </row>
    <row r="80" spans="11:14" x14ac:dyDescent="0.35">
      <c r="K80" s="38">
        <v>38077</v>
      </c>
      <c r="L80" s="39">
        <v>134.771027005706</v>
      </c>
      <c r="M80" s="40">
        <v>121.733765151981</v>
      </c>
      <c r="N80" s="40">
        <v>137.25100634505</v>
      </c>
    </row>
    <row r="81" spans="11:14" x14ac:dyDescent="0.35">
      <c r="K81" s="38">
        <v>38107</v>
      </c>
      <c r="L81" s="39">
        <v>137.416891566234</v>
      </c>
      <c r="M81" s="40">
        <v>123.98213904806801</v>
      </c>
      <c r="N81" s="40">
        <v>139.940402986446</v>
      </c>
    </row>
    <row r="82" spans="11:14" x14ac:dyDescent="0.35">
      <c r="K82" s="38">
        <v>38138</v>
      </c>
      <c r="L82" s="39">
        <v>138.930020008074</v>
      </c>
      <c r="M82" s="40">
        <v>124.361193334509</v>
      </c>
      <c r="N82" s="40">
        <v>141.754657095494</v>
      </c>
    </row>
    <row r="83" spans="11:14" x14ac:dyDescent="0.35">
      <c r="K83" s="38">
        <v>38168</v>
      </c>
      <c r="L83" s="39">
        <v>140.97534096256899</v>
      </c>
      <c r="M83" s="40">
        <v>124.896704638286</v>
      </c>
      <c r="N83" s="40">
        <v>144.13545779326699</v>
      </c>
    </row>
    <row r="84" spans="11:14" x14ac:dyDescent="0.35">
      <c r="K84" s="38">
        <v>38199</v>
      </c>
      <c r="L84" s="39">
        <v>142.83422868260399</v>
      </c>
      <c r="M84" s="40">
        <v>125.516915198649</v>
      </c>
      <c r="N84" s="40">
        <v>146.27185124712199</v>
      </c>
    </row>
    <row r="85" spans="11:14" x14ac:dyDescent="0.35">
      <c r="K85" s="38">
        <v>38230</v>
      </c>
      <c r="L85" s="39">
        <v>145.16782523855201</v>
      </c>
      <c r="M85" s="40">
        <v>127.547988907885</v>
      </c>
      <c r="N85" s="40">
        <v>148.70281231784799</v>
      </c>
    </row>
    <row r="86" spans="11:14" x14ac:dyDescent="0.35">
      <c r="K86" s="38">
        <v>38260</v>
      </c>
      <c r="L86" s="39">
        <v>146.07264923538401</v>
      </c>
      <c r="M86" s="40">
        <v>128.933102621774</v>
      </c>
      <c r="N86" s="40">
        <v>149.57850259862801</v>
      </c>
    </row>
    <row r="87" spans="11:14" x14ac:dyDescent="0.35">
      <c r="K87" s="38">
        <v>38291</v>
      </c>
      <c r="L87" s="39">
        <v>145.71676648608101</v>
      </c>
      <c r="M87" s="40">
        <v>130.269991387875</v>
      </c>
      <c r="N87" s="40">
        <v>149.020605273005</v>
      </c>
    </row>
    <row r="88" spans="11:14" x14ac:dyDescent="0.35">
      <c r="K88" s="38">
        <v>38321</v>
      </c>
      <c r="L88" s="39">
        <v>145.339129563721</v>
      </c>
      <c r="M88" s="40">
        <v>129.47731592620701</v>
      </c>
      <c r="N88" s="40">
        <v>148.826095008718</v>
      </c>
    </row>
    <row r="89" spans="11:14" x14ac:dyDescent="0.35">
      <c r="K89" s="38">
        <v>38352</v>
      </c>
      <c r="L89" s="39">
        <v>146.33921110253601</v>
      </c>
      <c r="M89" s="40">
        <v>129.790179326442</v>
      </c>
      <c r="N89" s="40">
        <v>150.019819279339</v>
      </c>
    </row>
    <row r="90" spans="11:14" x14ac:dyDescent="0.35">
      <c r="K90" s="38">
        <v>38383</v>
      </c>
      <c r="L90" s="39">
        <v>149.32869871977101</v>
      </c>
      <c r="M90" s="40">
        <v>129.276764199605</v>
      </c>
      <c r="N90" s="40">
        <v>153.60099997317701</v>
      </c>
    </row>
    <row r="91" spans="11:14" x14ac:dyDescent="0.35">
      <c r="K91" s="38">
        <v>38411</v>
      </c>
      <c r="L91" s="39">
        <v>153.17805425580599</v>
      </c>
      <c r="M91" s="40">
        <v>132.38621658282</v>
      </c>
      <c r="N91" s="40">
        <v>157.507006266107</v>
      </c>
    </row>
    <row r="92" spans="11:14" x14ac:dyDescent="0.35">
      <c r="K92" s="38">
        <v>38442</v>
      </c>
      <c r="L92" s="39">
        <v>156.64706409572099</v>
      </c>
      <c r="M92" s="40">
        <v>134.49557437461601</v>
      </c>
      <c r="N92" s="40">
        <v>161.28516711880999</v>
      </c>
    </row>
    <row r="93" spans="11:14" x14ac:dyDescent="0.35">
      <c r="K93" s="38">
        <v>38472</v>
      </c>
      <c r="L93" s="39">
        <v>159.13489579371301</v>
      </c>
      <c r="M93" s="40">
        <v>137.783311785975</v>
      </c>
      <c r="N93" s="40">
        <v>163.72375544005999</v>
      </c>
    </row>
    <row r="94" spans="11:14" x14ac:dyDescent="0.35">
      <c r="K94" s="38">
        <v>38503</v>
      </c>
      <c r="L94" s="39">
        <v>160.88268863432799</v>
      </c>
      <c r="M94" s="40">
        <v>139.483701330901</v>
      </c>
      <c r="N94" s="40">
        <v>165.69468581780899</v>
      </c>
    </row>
    <row r="95" spans="11:14" x14ac:dyDescent="0.35">
      <c r="K95" s="38">
        <v>38533</v>
      </c>
      <c r="L95" s="39">
        <v>162.16448462430699</v>
      </c>
      <c r="M95" s="40">
        <v>140.37998211442101</v>
      </c>
      <c r="N95" s="40">
        <v>167.273518803141</v>
      </c>
    </row>
    <row r="96" spans="11:14" x14ac:dyDescent="0.35">
      <c r="K96" s="38">
        <v>38564</v>
      </c>
      <c r="L96" s="39">
        <v>163.70926547121201</v>
      </c>
      <c r="M96" s="40">
        <v>142.61803637447599</v>
      </c>
      <c r="N96" s="40">
        <v>168.82146902810399</v>
      </c>
    </row>
    <row r="97" spans="11:14" x14ac:dyDescent="0.35">
      <c r="K97" s="38">
        <v>38595</v>
      </c>
      <c r="L97" s="39">
        <v>166.024148453664</v>
      </c>
      <c r="M97" s="40">
        <v>145.824731438285</v>
      </c>
      <c r="N97" s="40">
        <v>170.95876477704201</v>
      </c>
    </row>
    <row r="98" spans="11:14" x14ac:dyDescent="0.35">
      <c r="K98" s="38">
        <v>38625</v>
      </c>
      <c r="L98" s="39">
        <v>167.86904846209899</v>
      </c>
      <c r="M98" s="40">
        <v>150.063239589083</v>
      </c>
      <c r="N98" s="40">
        <v>172.02896601310201</v>
      </c>
    </row>
    <row r="99" spans="11:14" x14ac:dyDescent="0.35">
      <c r="K99" s="38">
        <v>38656</v>
      </c>
      <c r="L99" s="39">
        <v>169.19452447546999</v>
      </c>
      <c r="M99" s="40">
        <v>151.468956340766</v>
      </c>
      <c r="N99" s="40">
        <v>173.244669755839</v>
      </c>
    </row>
    <row r="100" spans="11:14" x14ac:dyDescent="0.35">
      <c r="K100" s="38">
        <v>38686</v>
      </c>
      <c r="L100" s="39">
        <v>169.115712472643</v>
      </c>
      <c r="M100" s="40">
        <v>150.680292768328</v>
      </c>
      <c r="N100" s="40">
        <v>173.316923528285</v>
      </c>
    </row>
    <row r="101" spans="11:14" x14ac:dyDescent="0.35">
      <c r="K101" s="38">
        <v>38717</v>
      </c>
      <c r="L101" s="39">
        <v>170.51162936824301</v>
      </c>
      <c r="M101" s="40">
        <v>149.90471630419</v>
      </c>
      <c r="N101" s="40">
        <v>175.35793563557701</v>
      </c>
    </row>
    <row r="102" spans="11:14" x14ac:dyDescent="0.35">
      <c r="K102" s="38">
        <v>38748</v>
      </c>
      <c r="L102" s="39">
        <v>172.14380782812199</v>
      </c>
      <c r="M102" s="40">
        <v>150.01734166185199</v>
      </c>
      <c r="N102" s="40">
        <v>177.27055226836501</v>
      </c>
    </row>
    <row r="103" spans="11:14" x14ac:dyDescent="0.35">
      <c r="K103" s="38">
        <v>38776</v>
      </c>
      <c r="L103" s="39">
        <v>174.85901120006801</v>
      </c>
      <c r="M103" s="40">
        <v>152.03905462076099</v>
      </c>
      <c r="N103" s="40">
        <v>179.93231037935499</v>
      </c>
    </row>
    <row r="104" spans="11:14" x14ac:dyDescent="0.35">
      <c r="K104" s="38">
        <v>38807</v>
      </c>
      <c r="L104" s="39">
        <v>175.45873235836399</v>
      </c>
      <c r="M104" s="40">
        <v>152.71560985452001</v>
      </c>
      <c r="N104" s="40">
        <v>180.28876828798499</v>
      </c>
    </row>
    <row r="105" spans="11:14" x14ac:dyDescent="0.35">
      <c r="K105" s="38">
        <v>38837</v>
      </c>
      <c r="L105" s="39">
        <v>176.68002773174399</v>
      </c>
      <c r="M105" s="40">
        <v>154.62050673038999</v>
      </c>
      <c r="N105" s="40">
        <v>181.23982203611001</v>
      </c>
    </row>
    <row r="106" spans="11:14" x14ac:dyDescent="0.35">
      <c r="K106" s="38">
        <v>38868</v>
      </c>
      <c r="L106" s="39">
        <v>177.36257184890599</v>
      </c>
      <c r="M106" s="40">
        <v>154.80464778437201</v>
      </c>
      <c r="N106" s="40">
        <v>182.08020270069699</v>
      </c>
    </row>
    <row r="107" spans="11:14" x14ac:dyDescent="0.35">
      <c r="K107" s="38">
        <v>38898</v>
      </c>
      <c r="L107" s="39">
        <v>179.05765140353799</v>
      </c>
      <c r="M107" s="40">
        <v>156.228789636557</v>
      </c>
      <c r="N107" s="40">
        <v>183.95845697841099</v>
      </c>
    </row>
    <row r="108" spans="11:14" x14ac:dyDescent="0.35">
      <c r="K108" s="38">
        <v>38929</v>
      </c>
      <c r="L108" s="39">
        <v>178.87140412475799</v>
      </c>
      <c r="M108" s="40">
        <v>155.259329851681</v>
      </c>
      <c r="N108" s="40">
        <v>184.194518668277</v>
      </c>
    </row>
    <row r="109" spans="11:14" x14ac:dyDescent="0.35">
      <c r="K109" s="38">
        <v>38960</v>
      </c>
      <c r="L109" s="39">
        <v>178.30580349328599</v>
      </c>
      <c r="M109" s="40">
        <v>155.79380986719599</v>
      </c>
      <c r="N109" s="40">
        <v>183.46651343303</v>
      </c>
    </row>
    <row r="110" spans="11:14" x14ac:dyDescent="0.35">
      <c r="K110" s="38">
        <v>38990</v>
      </c>
      <c r="L110" s="39">
        <v>176.372505347002</v>
      </c>
      <c r="M110" s="40">
        <v>154.74149408271401</v>
      </c>
      <c r="N110" s="40">
        <v>181.26814530096101</v>
      </c>
    </row>
    <row r="111" spans="11:14" x14ac:dyDescent="0.35">
      <c r="K111" s="38">
        <v>39021</v>
      </c>
      <c r="L111" s="39">
        <v>175.012164687244</v>
      </c>
      <c r="M111" s="40">
        <v>156.21268671652101</v>
      </c>
      <c r="N111" s="40">
        <v>179.04005974619901</v>
      </c>
    </row>
    <row r="112" spans="11:14" x14ac:dyDescent="0.35">
      <c r="K112" s="38">
        <v>39051</v>
      </c>
      <c r="L112" s="39">
        <v>175.28174374657101</v>
      </c>
      <c r="M112" s="40">
        <v>157.50208012255499</v>
      </c>
      <c r="N112" s="40">
        <v>178.90328695560601</v>
      </c>
    </row>
    <row r="113" spans="11:14" x14ac:dyDescent="0.35">
      <c r="K113" s="38">
        <v>39082</v>
      </c>
      <c r="L113" s="39">
        <v>176.87613220810101</v>
      </c>
      <c r="M113" s="40">
        <v>161.58746054382101</v>
      </c>
      <c r="N113" s="40">
        <v>179.767510647249</v>
      </c>
    </row>
    <row r="114" spans="11:14" x14ac:dyDescent="0.35">
      <c r="K114" s="38">
        <v>39113</v>
      </c>
      <c r="L114" s="39">
        <v>179.83533953378</v>
      </c>
      <c r="M114" s="40">
        <v>164.309923729649</v>
      </c>
      <c r="N114" s="40">
        <v>182.84809604027299</v>
      </c>
    </row>
    <row r="115" spans="11:14" x14ac:dyDescent="0.35">
      <c r="K115" s="38">
        <v>39141</v>
      </c>
      <c r="L115" s="39">
        <v>182.120140225412</v>
      </c>
      <c r="M115" s="40">
        <v>167.16195349723799</v>
      </c>
      <c r="N115" s="40">
        <v>185.033195433598</v>
      </c>
    </row>
    <row r="116" spans="11:14" x14ac:dyDescent="0.35">
      <c r="K116" s="38">
        <v>39172</v>
      </c>
      <c r="L116" s="39">
        <v>183.593042451901</v>
      </c>
      <c r="M116" s="40">
        <v>166.64373313015199</v>
      </c>
      <c r="N116" s="40">
        <v>187.09327414040399</v>
      </c>
    </row>
    <row r="117" spans="11:14" x14ac:dyDescent="0.35">
      <c r="K117" s="38">
        <v>39202</v>
      </c>
      <c r="L117" s="39">
        <v>185.032441153001</v>
      </c>
      <c r="M117" s="40">
        <v>167.64495134218501</v>
      </c>
      <c r="N117" s="40">
        <v>188.57399081238401</v>
      </c>
    </row>
    <row r="118" spans="11:14" x14ac:dyDescent="0.35">
      <c r="K118" s="38">
        <v>39233</v>
      </c>
      <c r="L118" s="39">
        <v>185.24835456869999</v>
      </c>
      <c r="M118" s="40">
        <v>167.03769773352599</v>
      </c>
      <c r="N118" s="40">
        <v>188.94478775317199</v>
      </c>
    </row>
    <row r="119" spans="11:14" x14ac:dyDescent="0.35">
      <c r="K119" s="38">
        <v>39263</v>
      </c>
      <c r="L119" s="39">
        <v>186.454404885869</v>
      </c>
      <c r="M119" s="40">
        <v>169.34210168957901</v>
      </c>
      <c r="N119" s="40">
        <v>189.80081485380299</v>
      </c>
    </row>
    <row r="120" spans="11:14" x14ac:dyDescent="0.35">
      <c r="K120" s="38">
        <v>39294</v>
      </c>
      <c r="L120" s="39">
        <v>186.45685685455001</v>
      </c>
      <c r="M120" s="40">
        <v>169.38368598848501</v>
      </c>
      <c r="N120" s="40">
        <v>189.72843003313599</v>
      </c>
    </row>
    <row r="121" spans="11:14" x14ac:dyDescent="0.35">
      <c r="K121" s="38">
        <v>39325</v>
      </c>
      <c r="L121" s="39">
        <v>187.72953675520901</v>
      </c>
      <c r="M121" s="40">
        <v>170.140224663959</v>
      </c>
      <c r="N121" s="40">
        <v>191.13538530095801</v>
      </c>
    </row>
    <row r="122" spans="11:14" x14ac:dyDescent="0.35">
      <c r="K122" s="38">
        <v>39355</v>
      </c>
      <c r="L122" s="39">
        <v>185.71497556920201</v>
      </c>
      <c r="M122" s="40">
        <v>165.98747222870699</v>
      </c>
      <c r="N122" s="40">
        <v>189.638333970758</v>
      </c>
    </row>
    <row r="123" spans="11:14" x14ac:dyDescent="0.35">
      <c r="K123" s="38">
        <v>39386</v>
      </c>
      <c r="L123" s="39">
        <v>182.26651053314299</v>
      </c>
      <c r="M123" s="40">
        <v>160.947042288018</v>
      </c>
      <c r="N123" s="40">
        <v>186.68748065140599</v>
      </c>
    </row>
    <row r="124" spans="11:14" x14ac:dyDescent="0.35">
      <c r="K124" s="38">
        <v>39416</v>
      </c>
      <c r="L124" s="39">
        <v>178.74171044320701</v>
      </c>
      <c r="M124" s="40">
        <v>154.826430840727</v>
      </c>
      <c r="N124" s="40">
        <v>183.753098292929</v>
      </c>
    </row>
    <row r="125" spans="11:14" x14ac:dyDescent="0.35">
      <c r="K125" s="38">
        <v>39447</v>
      </c>
      <c r="L125" s="39">
        <v>178.21686520049099</v>
      </c>
      <c r="M125" s="40">
        <v>153.17229083774501</v>
      </c>
      <c r="N125" s="40">
        <v>183.37265107716999</v>
      </c>
    </row>
    <row r="126" spans="11:14" x14ac:dyDescent="0.35">
      <c r="K126" s="38">
        <v>39478</v>
      </c>
      <c r="L126" s="39">
        <v>180.015436191731</v>
      </c>
      <c r="M126" s="40">
        <v>154.32569549309801</v>
      </c>
      <c r="N126" s="40">
        <v>185.086763598137</v>
      </c>
    </row>
    <row r="127" spans="11:14" x14ac:dyDescent="0.35">
      <c r="K127" s="38">
        <v>39507</v>
      </c>
      <c r="L127" s="39">
        <v>180.70227465007</v>
      </c>
      <c r="M127" s="40">
        <v>159.636718042806</v>
      </c>
      <c r="N127" s="40">
        <v>184.77880970224501</v>
      </c>
    </row>
    <row r="128" spans="11:14" x14ac:dyDescent="0.35">
      <c r="K128" s="38">
        <v>39538</v>
      </c>
      <c r="L128" s="39">
        <v>178.7190820507</v>
      </c>
      <c r="M128" s="40">
        <v>161.87953684477</v>
      </c>
      <c r="N128" s="40">
        <v>182.073238729862</v>
      </c>
    </row>
    <row r="129" spans="11:14" x14ac:dyDescent="0.35">
      <c r="K129" s="38">
        <v>39568</v>
      </c>
      <c r="L129" s="39">
        <v>175.52840858015799</v>
      </c>
      <c r="M129" s="40">
        <v>160.74058523696601</v>
      </c>
      <c r="N129" s="40">
        <v>178.60582922166199</v>
      </c>
    </row>
    <row r="130" spans="11:14" x14ac:dyDescent="0.35">
      <c r="K130" s="38">
        <v>39599</v>
      </c>
      <c r="L130" s="39">
        <v>173.39264791065401</v>
      </c>
      <c r="M130" s="40">
        <v>155.537522483266</v>
      </c>
      <c r="N130" s="40">
        <v>176.981670165651</v>
      </c>
    </row>
    <row r="131" spans="11:14" x14ac:dyDescent="0.35">
      <c r="K131" s="38">
        <v>39629</v>
      </c>
      <c r="L131" s="39">
        <v>172.867165560941</v>
      </c>
      <c r="M131" s="40">
        <v>152.259848452299</v>
      </c>
      <c r="N131" s="40">
        <v>176.93089214911899</v>
      </c>
    </row>
    <row r="132" spans="11:14" x14ac:dyDescent="0.35">
      <c r="K132" s="38">
        <v>39660</v>
      </c>
      <c r="L132" s="39">
        <v>172.56798643201199</v>
      </c>
      <c r="M132" s="40">
        <v>152.14932939289699</v>
      </c>
      <c r="N132" s="40">
        <v>176.608799912807</v>
      </c>
    </row>
    <row r="133" spans="11:14" x14ac:dyDescent="0.35">
      <c r="K133" s="38">
        <v>39691</v>
      </c>
      <c r="L133" s="39">
        <v>172.18382239380401</v>
      </c>
      <c r="M133" s="40">
        <v>154.02617154282399</v>
      </c>
      <c r="N133" s="40">
        <v>175.83009086746301</v>
      </c>
    </row>
    <row r="134" spans="11:14" x14ac:dyDescent="0.35">
      <c r="K134" s="38">
        <v>39721</v>
      </c>
      <c r="L134" s="39">
        <v>168.67773145542299</v>
      </c>
      <c r="M134" s="40">
        <v>151.770021385989</v>
      </c>
      <c r="N134" s="40">
        <v>172.06514492151001</v>
      </c>
    </row>
    <row r="135" spans="11:14" x14ac:dyDescent="0.35">
      <c r="K135" s="38">
        <v>39752</v>
      </c>
      <c r="L135" s="39">
        <v>164.75919800839</v>
      </c>
      <c r="M135" s="40">
        <v>143.95171590547099</v>
      </c>
      <c r="N135" s="40">
        <v>168.62915515296299</v>
      </c>
    </row>
    <row r="136" spans="11:14" x14ac:dyDescent="0.35">
      <c r="K136" s="38">
        <v>39782</v>
      </c>
      <c r="L136" s="39">
        <v>158.44573705496299</v>
      </c>
      <c r="M136" s="40">
        <v>134.587679078256</v>
      </c>
      <c r="N136" s="40">
        <v>162.62942453679301</v>
      </c>
    </row>
    <row r="137" spans="11:14" x14ac:dyDescent="0.35">
      <c r="K137" s="38">
        <v>39813</v>
      </c>
      <c r="L137" s="39">
        <v>155.247352896379</v>
      </c>
      <c r="M137" s="40">
        <v>130.97977412977801</v>
      </c>
      <c r="N137" s="40">
        <v>159.37146135904499</v>
      </c>
    </row>
    <row r="138" spans="11:14" x14ac:dyDescent="0.35">
      <c r="K138" s="38">
        <v>39844</v>
      </c>
      <c r="L138" s="39">
        <v>151.06077883956601</v>
      </c>
      <c r="M138" s="40">
        <v>129.60938049844</v>
      </c>
      <c r="N138" s="40">
        <v>154.723348430599</v>
      </c>
    </row>
    <row r="139" spans="11:14" x14ac:dyDescent="0.35">
      <c r="K139" s="38">
        <v>39872</v>
      </c>
      <c r="L139" s="39">
        <v>148.91247738505999</v>
      </c>
      <c r="M139" s="40">
        <v>126.806963367497</v>
      </c>
      <c r="N139" s="40">
        <v>152.786546890408</v>
      </c>
    </row>
    <row r="140" spans="11:14" x14ac:dyDescent="0.35">
      <c r="K140" s="38">
        <v>39903</v>
      </c>
      <c r="L140" s="39">
        <v>144.37072359593401</v>
      </c>
      <c r="M140" s="40">
        <v>118.326437716976</v>
      </c>
      <c r="N140" s="40">
        <v>148.80553737512699</v>
      </c>
    </row>
    <row r="141" spans="11:14" x14ac:dyDescent="0.35">
      <c r="K141" s="38">
        <v>39933</v>
      </c>
      <c r="L141" s="39">
        <v>141.55863435148601</v>
      </c>
      <c r="M141" s="40">
        <v>112.675620120677</v>
      </c>
      <c r="N141" s="40">
        <v>146.44846740029499</v>
      </c>
    </row>
    <row r="142" spans="11:14" x14ac:dyDescent="0.35">
      <c r="K142" s="38">
        <v>39964</v>
      </c>
      <c r="L142" s="39">
        <v>139.60883202310299</v>
      </c>
      <c r="M142" s="40">
        <v>108.913381337117</v>
      </c>
      <c r="N142" s="40">
        <v>144.66739365984</v>
      </c>
    </row>
    <row r="143" spans="11:14" x14ac:dyDescent="0.35">
      <c r="K143" s="38">
        <v>39994</v>
      </c>
      <c r="L143" s="39">
        <v>140.17823920868901</v>
      </c>
      <c r="M143" s="40">
        <v>110.286914872691</v>
      </c>
      <c r="N143" s="40">
        <v>145.23645321966799</v>
      </c>
    </row>
    <row r="144" spans="11:14" x14ac:dyDescent="0.35">
      <c r="K144" s="38">
        <v>40025</v>
      </c>
      <c r="L144" s="39">
        <v>140.54390754353801</v>
      </c>
      <c r="M144" s="40">
        <v>110.35859828778599</v>
      </c>
      <c r="N144" s="40">
        <v>145.942354006296</v>
      </c>
    </row>
    <row r="145" spans="11:14" x14ac:dyDescent="0.35">
      <c r="K145" s="38">
        <v>40056</v>
      </c>
      <c r="L145" s="39">
        <v>139.48838972785799</v>
      </c>
      <c r="M145" s="40">
        <v>108.907053440713</v>
      </c>
      <c r="N145" s="40">
        <v>145.54404340448599</v>
      </c>
    </row>
    <row r="146" spans="11:14" x14ac:dyDescent="0.35">
      <c r="K146" s="38">
        <v>40086</v>
      </c>
      <c r="L146" s="39">
        <v>135.305571974196</v>
      </c>
      <c r="M146" s="40">
        <v>104.73782249401199</v>
      </c>
      <c r="N146" s="40">
        <v>141.90721233417099</v>
      </c>
    </row>
    <row r="147" spans="11:14" x14ac:dyDescent="0.35">
      <c r="K147" s="38">
        <v>40117</v>
      </c>
      <c r="L147" s="39">
        <v>130.67896841396899</v>
      </c>
      <c r="M147" s="40">
        <v>101.113681024147</v>
      </c>
      <c r="N147" s="40">
        <v>137.276456050522</v>
      </c>
    </row>
    <row r="148" spans="11:14" x14ac:dyDescent="0.35">
      <c r="K148" s="38">
        <v>40147</v>
      </c>
      <c r="L148" s="39">
        <v>128.82102397419999</v>
      </c>
      <c r="M148" s="40">
        <v>100.941471131782</v>
      </c>
      <c r="N148" s="40">
        <v>134.80308508126399</v>
      </c>
    </row>
    <row r="149" spans="11:14" x14ac:dyDescent="0.35">
      <c r="K149" s="38">
        <v>40178</v>
      </c>
      <c r="L149" s="39">
        <v>129.40650026391501</v>
      </c>
      <c r="M149" s="40">
        <v>101.97012880676</v>
      </c>
      <c r="N149" s="40">
        <v>134.862454674171</v>
      </c>
    </row>
    <row r="150" spans="11:14" x14ac:dyDescent="0.35">
      <c r="K150" s="38">
        <v>40209</v>
      </c>
      <c r="L150" s="39">
        <v>131.44870250429901</v>
      </c>
      <c r="M150" s="40">
        <v>102.839981072192</v>
      </c>
      <c r="N150" s="40">
        <v>136.73270847684901</v>
      </c>
    </row>
    <row r="151" spans="11:14" x14ac:dyDescent="0.35">
      <c r="K151" s="38">
        <v>40237</v>
      </c>
      <c r="L151" s="39">
        <v>132.61704561182299</v>
      </c>
      <c r="M151" s="40">
        <v>101.404913777677</v>
      </c>
      <c r="N151" s="40">
        <v>138.29452718304501</v>
      </c>
    </row>
    <row r="152" spans="11:14" x14ac:dyDescent="0.35">
      <c r="K152" s="38">
        <v>40268</v>
      </c>
      <c r="L152" s="39">
        <v>132.029678273364</v>
      </c>
      <c r="M152" s="40">
        <v>101.519644378333</v>
      </c>
      <c r="N152" s="40">
        <v>137.764286825601</v>
      </c>
    </row>
    <row r="153" spans="11:14" x14ac:dyDescent="0.35">
      <c r="K153" s="38">
        <v>40298</v>
      </c>
      <c r="L153" s="39">
        <v>129.67913349381101</v>
      </c>
      <c r="M153" s="40">
        <v>104.263240615082</v>
      </c>
      <c r="N153" s="40">
        <v>134.671013941908</v>
      </c>
    </row>
    <row r="154" spans="11:14" x14ac:dyDescent="0.35">
      <c r="K154" s="38">
        <v>40329</v>
      </c>
      <c r="L154" s="39">
        <v>126.28985887901</v>
      </c>
      <c r="M154" s="40">
        <v>106.515513100836</v>
      </c>
      <c r="N154" s="40">
        <v>130.29804355641201</v>
      </c>
    </row>
    <row r="155" spans="11:14" x14ac:dyDescent="0.35">
      <c r="K155" s="38">
        <v>40359</v>
      </c>
      <c r="L155" s="39">
        <v>124.257084808364</v>
      </c>
      <c r="M155" s="40">
        <v>106.49287128927899</v>
      </c>
      <c r="N155" s="40">
        <v>127.887413477027</v>
      </c>
    </row>
    <row r="156" spans="11:14" x14ac:dyDescent="0.35">
      <c r="K156" s="38">
        <v>40390</v>
      </c>
      <c r="L156" s="39">
        <v>124.046728146764</v>
      </c>
      <c r="M156" s="40">
        <v>103.518813534133</v>
      </c>
      <c r="N156" s="40">
        <v>128.38137158600401</v>
      </c>
    </row>
    <row r="157" spans="11:14" x14ac:dyDescent="0.35">
      <c r="K157" s="38">
        <v>40421</v>
      </c>
      <c r="L157" s="39">
        <v>124.921865212287</v>
      </c>
      <c r="M157" s="40">
        <v>101.97076938220501</v>
      </c>
      <c r="N157" s="40">
        <v>129.85997181511601</v>
      </c>
    </row>
    <row r="158" spans="11:14" x14ac:dyDescent="0.35">
      <c r="K158" s="38">
        <v>40451</v>
      </c>
      <c r="L158" s="39">
        <v>124.39467865797999</v>
      </c>
      <c r="M158" s="40">
        <v>102.348466913081</v>
      </c>
      <c r="N158" s="40">
        <v>129.21678955866</v>
      </c>
    </row>
    <row r="159" spans="11:14" x14ac:dyDescent="0.35">
      <c r="K159" s="38">
        <v>40482</v>
      </c>
      <c r="L159" s="39">
        <v>123.272965889576</v>
      </c>
      <c r="M159" s="40">
        <v>105.775177268698</v>
      </c>
      <c r="N159" s="40">
        <v>126.871867464109</v>
      </c>
    </row>
    <row r="160" spans="11:14" x14ac:dyDescent="0.35">
      <c r="K160" s="38">
        <v>40512</v>
      </c>
      <c r="L160" s="39">
        <v>122.44650757600201</v>
      </c>
      <c r="M160" s="40">
        <v>109.29397597923101</v>
      </c>
      <c r="N160" s="40">
        <v>124.876736156189</v>
      </c>
    </row>
    <row r="161" spans="11:14" x14ac:dyDescent="0.35">
      <c r="K161" s="38">
        <v>40543</v>
      </c>
      <c r="L161" s="39">
        <v>123.118753095819</v>
      </c>
      <c r="M161" s="40">
        <v>112.332006738505</v>
      </c>
      <c r="N161" s="40">
        <v>124.842272966691</v>
      </c>
    </row>
    <row r="162" spans="11:14" x14ac:dyDescent="0.35">
      <c r="K162" s="38">
        <v>40574</v>
      </c>
      <c r="L162" s="39">
        <v>122.555306743879</v>
      </c>
      <c r="M162" s="40">
        <v>111.546146535345</v>
      </c>
      <c r="N162" s="40">
        <v>124.328423318463</v>
      </c>
    </row>
    <row r="163" spans="11:14" x14ac:dyDescent="0.35">
      <c r="K163" s="38">
        <v>40602</v>
      </c>
      <c r="L163" s="39">
        <v>121.36195891539499</v>
      </c>
      <c r="M163" s="40">
        <v>106.41952993747201</v>
      </c>
      <c r="N163" s="40">
        <v>124.203093860029</v>
      </c>
    </row>
    <row r="164" spans="11:14" x14ac:dyDescent="0.35">
      <c r="K164" s="38">
        <v>40633</v>
      </c>
      <c r="L164" s="39">
        <v>119.92079842578801</v>
      </c>
      <c r="M164" s="40">
        <v>102.134507658749</v>
      </c>
      <c r="N164" s="40">
        <v>123.52873037078599</v>
      </c>
    </row>
    <row r="165" spans="11:14" x14ac:dyDescent="0.35">
      <c r="K165" s="38">
        <v>40663</v>
      </c>
      <c r="L165" s="39">
        <v>120.30683471218801</v>
      </c>
      <c r="M165" s="40">
        <v>101.025635307961</v>
      </c>
      <c r="N165" s="40">
        <v>124.372657054737</v>
      </c>
    </row>
    <row r="166" spans="11:14" x14ac:dyDescent="0.35">
      <c r="K166" s="38">
        <v>40694</v>
      </c>
      <c r="L166" s="39">
        <v>120.93574955471</v>
      </c>
      <c r="M166" s="40">
        <v>103.97873554302301</v>
      </c>
      <c r="N166" s="40">
        <v>124.34161971616901</v>
      </c>
    </row>
    <row r="167" spans="11:14" x14ac:dyDescent="0.35">
      <c r="K167" s="38">
        <v>40724</v>
      </c>
      <c r="L167" s="39">
        <v>120.92666621249801</v>
      </c>
      <c r="M167" s="40">
        <v>105.906514434467</v>
      </c>
      <c r="N167" s="40">
        <v>123.85637810420999</v>
      </c>
    </row>
    <row r="168" spans="11:14" x14ac:dyDescent="0.35">
      <c r="K168" s="38">
        <v>40755</v>
      </c>
      <c r="L168" s="39">
        <v>120.68126133973701</v>
      </c>
      <c r="M168" s="40">
        <v>108.364125290384</v>
      </c>
      <c r="N168" s="40">
        <v>123.033672518812</v>
      </c>
    </row>
    <row r="169" spans="11:14" x14ac:dyDescent="0.35">
      <c r="K169" s="38">
        <v>40786</v>
      </c>
      <c r="L169" s="39">
        <v>121.65064197487899</v>
      </c>
      <c r="M169" s="40">
        <v>109.601763608521</v>
      </c>
      <c r="N169" s="40">
        <v>124.00291337671401</v>
      </c>
    </row>
    <row r="170" spans="11:14" x14ac:dyDescent="0.35">
      <c r="K170" s="38">
        <v>40816</v>
      </c>
      <c r="L170" s="39">
        <v>123.229327980878</v>
      </c>
      <c r="M170" s="40">
        <v>111.42999075965</v>
      </c>
      <c r="N170" s="40">
        <v>125.454683130357</v>
      </c>
    </row>
    <row r="171" spans="11:14" x14ac:dyDescent="0.35">
      <c r="K171" s="38">
        <v>40847</v>
      </c>
      <c r="L171" s="39">
        <v>124.57354906262501</v>
      </c>
      <c r="M171" s="40">
        <v>113.40862814018701</v>
      </c>
      <c r="N171" s="40">
        <v>126.611548461518</v>
      </c>
    </row>
    <row r="172" spans="11:14" x14ac:dyDescent="0.35">
      <c r="K172" s="38">
        <v>40877</v>
      </c>
      <c r="L172" s="39">
        <v>124.59934621703501</v>
      </c>
      <c r="M172" s="40">
        <v>113.763314870958</v>
      </c>
      <c r="N172" s="40">
        <v>126.475892035282</v>
      </c>
    </row>
    <row r="173" spans="11:14" x14ac:dyDescent="0.35">
      <c r="K173" s="38">
        <v>40908</v>
      </c>
      <c r="L173" s="39">
        <v>123.866954140213</v>
      </c>
      <c r="M173" s="40">
        <v>113.783630819965</v>
      </c>
      <c r="N173" s="40">
        <v>125.515656666759</v>
      </c>
    </row>
    <row r="174" spans="11:14" x14ac:dyDescent="0.35">
      <c r="K174" s="38">
        <v>40939</v>
      </c>
      <c r="L174" s="39">
        <v>122.259354783755</v>
      </c>
      <c r="M174" s="40">
        <v>110.955287017928</v>
      </c>
      <c r="N174" s="40">
        <v>124.159957811917</v>
      </c>
    </row>
    <row r="175" spans="11:14" x14ac:dyDescent="0.35">
      <c r="K175" s="38">
        <v>40968</v>
      </c>
      <c r="L175" s="39">
        <v>120.46719310650499</v>
      </c>
      <c r="M175" s="40">
        <v>109.322941983509</v>
      </c>
      <c r="N175" s="40">
        <v>122.370797230207</v>
      </c>
    </row>
    <row r="176" spans="11:14" x14ac:dyDescent="0.35">
      <c r="K176" s="38">
        <v>40999</v>
      </c>
      <c r="L176" s="39">
        <v>120.60513767634301</v>
      </c>
      <c r="M176" s="40">
        <v>108.695653619563</v>
      </c>
      <c r="N176" s="40">
        <v>122.78479436970601</v>
      </c>
    </row>
    <row r="177" spans="11:14" x14ac:dyDescent="0.35">
      <c r="K177" s="38">
        <v>41029</v>
      </c>
      <c r="L177" s="39">
        <v>121.36633582252</v>
      </c>
      <c r="M177" s="40">
        <v>110.269624585325</v>
      </c>
      <c r="N177" s="40">
        <v>123.429060653959</v>
      </c>
    </row>
    <row r="178" spans="11:14" x14ac:dyDescent="0.35">
      <c r="K178" s="38">
        <v>41060</v>
      </c>
      <c r="L178" s="39">
        <v>123.145576775777</v>
      </c>
      <c r="M178" s="40">
        <v>111.12570594864</v>
      </c>
      <c r="N178" s="40">
        <v>125.483535042395</v>
      </c>
    </row>
    <row r="179" spans="11:14" x14ac:dyDescent="0.35">
      <c r="K179" s="38">
        <v>41090</v>
      </c>
      <c r="L179" s="39">
        <v>123.73670158128201</v>
      </c>
      <c r="M179" s="40">
        <v>112.056007655971</v>
      </c>
      <c r="N179" s="40">
        <v>125.982355662884</v>
      </c>
    </row>
    <row r="180" spans="11:14" x14ac:dyDescent="0.35">
      <c r="K180" s="38">
        <v>41121</v>
      </c>
      <c r="L180" s="39">
        <v>124.936079139393</v>
      </c>
      <c r="M180" s="40">
        <v>113.74576108180899</v>
      </c>
      <c r="N180" s="40">
        <v>127.053483599225</v>
      </c>
    </row>
    <row r="181" spans="11:14" x14ac:dyDescent="0.35">
      <c r="K181" s="38">
        <v>41152</v>
      </c>
      <c r="L181" s="39">
        <v>125.908591586261</v>
      </c>
      <c r="M181" s="40">
        <v>116.06744276804299</v>
      </c>
      <c r="N181" s="40">
        <v>127.65690932960101</v>
      </c>
    </row>
    <row r="182" spans="11:14" x14ac:dyDescent="0.35">
      <c r="K182" s="38">
        <v>41182</v>
      </c>
      <c r="L182" s="39">
        <v>126.915112346939</v>
      </c>
      <c r="M182" s="40">
        <v>116.97076146657299</v>
      </c>
      <c r="N182" s="40">
        <v>128.66337380617401</v>
      </c>
    </row>
    <row r="183" spans="11:14" x14ac:dyDescent="0.35">
      <c r="K183" s="38">
        <v>41213</v>
      </c>
      <c r="L183" s="39">
        <v>128.48309246731</v>
      </c>
      <c r="M183" s="40">
        <v>117.361572239135</v>
      </c>
      <c r="N183" s="40">
        <v>130.442222044293</v>
      </c>
    </row>
    <row r="184" spans="11:14" x14ac:dyDescent="0.35">
      <c r="K184" s="38">
        <v>41243</v>
      </c>
      <c r="L184" s="39">
        <v>129.665402925699</v>
      </c>
      <c r="M184" s="40">
        <v>116.361864601693</v>
      </c>
      <c r="N184" s="40">
        <v>132.08307668535801</v>
      </c>
    </row>
    <row r="185" spans="11:14" x14ac:dyDescent="0.35">
      <c r="K185" s="38">
        <v>41274</v>
      </c>
      <c r="L185" s="39">
        <v>130.71819560444601</v>
      </c>
      <c r="M185" s="40">
        <v>116.781323395569</v>
      </c>
      <c r="N185" s="40">
        <v>133.26673233675999</v>
      </c>
    </row>
    <row r="186" spans="11:14" x14ac:dyDescent="0.35">
      <c r="K186" s="38">
        <v>41305</v>
      </c>
      <c r="L186" s="39">
        <v>129.75691784983599</v>
      </c>
      <c r="M186" s="40">
        <v>115.635224709754</v>
      </c>
      <c r="N186" s="40">
        <v>132.33804694136501</v>
      </c>
    </row>
    <row r="187" spans="11:14" x14ac:dyDescent="0.35">
      <c r="K187" s="38">
        <v>41333</v>
      </c>
      <c r="L187" s="39">
        <v>128.623733140258</v>
      </c>
      <c r="M187" s="40">
        <v>117.68379354828301</v>
      </c>
      <c r="N187" s="40">
        <v>130.57961969880799</v>
      </c>
    </row>
    <row r="188" spans="11:14" x14ac:dyDescent="0.35">
      <c r="K188" s="38">
        <v>41364</v>
      </c>
      <c r="L188" s="39">
        <v>128.253847051609</v>
      </c>
      <c r="M188" s="40">
        <v>119.968313035728</v>
      </c>
      <c r="N188" s="40">
        <v>129.64797461632</v>
      </c>
    </row>
    <row r="189" spans="11:14" x14ac:dyDescent="0.35">
      <c r="K189" s="38">
        <v>41394</v>
      </c>
      <c r="L189" s="39">
        <v>130.17617253123001</v>
      </c>
      <c r="M189" s="40">
        <v>124.124554684787</v>
      </c>
      <c r="N189" s="40">
        <v>131.03736841038699</v>
      </c>
    </row>
    <row r="190" spans="11:14" x14ac:dyDescent="0.35">
      <c r="K190" s="38">
        <v>41425</v>
      </c>
      <c r="L190" s="39">
        <v>132.60917526264799</v>
      </c>
      <c r="M190" s="40">
        <v>124.550178439587</v>
      </c>
      <c r="N190" s="40">
        <v>133.77118095323399</v>
      </c>
    </row>
    <row r="191" spans="11:14" x14ac:dyDescent="0.35">
      <c r="K191" s="38">
        <v>41455</v>
      </c>
      <c r="L191" s="39">
        <v>135.00459199400501</v>
      </c>
      <c r="M191" s="40">
        <v>124.32010718929099</v>
      </c>
      <c r="N191" s="40">
        <v>136.724947850528</v>
      </c>
    </row>
    <row r="192" spans="11:14" x14ac:dyDescent="0.35">
      <c r="K192" s="38">
        <v>41486</v>
      </c>
      <c r="L192" s="39">
        <v>136.11627398655801</v>
      </c>
      <c r="M192" s="40">
        <v>122.511776291072</v>
      </c>
      <c r="N192" s="40">
        <v>138.58719800627199</v>
      </c>
    </row>
    <row r="193" spans="11:14" x14ac:dyDescent="0.35">
      <c r="K193" s="38">
        <v>41517</v>
      </c>
      <c r="L193" s="39">
        <v>136.96540049931301</v>
      </c>
      <c r="M193" s="40">
        <v>123.321599089983</v>
      </c>
      <c r="N193" s="40">
        <v>139.537732006813</v>
      </c>
    </row>
    <row r="194" spans="11:14" x14ac:dyDescent="0.35">
      <c r="K194" s="38">
        <v>41547</v>
      </c>
      <c r="L194" s="39">
        <v>137.561669921277</v>
      </c>
      <c r="M194" s="40">
        <v>124.983448807892</v>
      </c>
      <c r="N194" s="40">
        <v>139.85790991097801</v>
      </c>
    </row>
    <row r="195" spans="11:14" x14ac:dyDescent="0.35">
      <c r="K195" s="38">
        <v>41578</v>
      </c>
      <c r="L195" s="39">
        <v>137.82968061368999</v>
      </c>
      <c r="M195" s="40">
        <v>126.713535227341</v>
      </c>
      <c r="N195" s="40">
        <v>139.69387482172601</v>
      </c>
    </row>
    <row r="196" spans="11:14" x14ac:dyDescent="0.35">
      <c r="K196" s="38">
        <v>41608</v>
      </c>
      <c r="L196" s="39">
        <v>138.57363643747999</v>
      </c>
      <c r="M196" s="40">
        <v>127.558509943289</v>
      </c>
      <c r="N196" s="40">
        <v>140.31941997386701</v>
      </c>
    </row>
    <row r="197" spans="11:14" x14ac:dyDescent="0.35">
      <c r="K197" s="38">
        <v>41639</v>
      </c>
      <c r="L197" s="39">
        <v>139.799335254911</v>
      </c>
      <c r="M197" s="40">
        <v>128.11803921684901</v>
      </c>
      <c r="N197" s="40">
        <v>141.764626570796</v>
      </c>
    </row>
    <row r="198" spans="11:14" x14ac:dyDescent="0.35">
      <c r="K198" s="38">
        <v>41670</v>
      </c>
      <c r="L198" s="39">
        <v>142.30605571672001</v>
      </c>
      <c r="M198" s="40">
        <v>130.248530971728</v>
      </c>
      <c r="N198" s="40">
        <v>144.38476784981299</v>
      </c>
    </row>
    <row r="199" spans="11:14" x14ac:dyDescent="0.35">
      <c r="K199" s="38">
        <v>41698</v>
      </c>
      <c r="L199" s="39">
        <v>143.57100241544001</v>
      </c>
      <c r="M199" s="40">
        <v>132.36376817857001</v>
      </c>
      <c r="N199" s="40">
        <v>145.5361970575</v>
      </c>
    </row>
    <row r="200" spans="11:14" x14ac:dyDescent="0.35">
      <c r="K200" s="38">
        <v>41729</v>
      </c>
      <c r="L200" s="39">
        <v>144.34753663014899</v>
      </c>
      <c r="M200" s="40">
        <v>134.82441210326601</v>
      </c>
      <c r="N200" s="40">
        <v>145.91547706998901</v>
      </c>
    </row>
    <row r="201" spans="11:14" x14ac:dyDescent="0.35">
      <c r="K201" s="38">
        <v>41759</v>
      </c>
      <c r="L201" s="39">
        <v>144.434655382134</v>
      </c>
      <c r="M201" s="40">
        <v>135.690781261128</v>
      </c>
      <c r="N201" s="40">
        <v>145.78041557761799</v>
      </c>
    </row>
    <row r="202" spans="11:14" x14ac:dyDescent="0.35">
      <c r="K202" s="38">
        <v>41790</v>
      </c>
      <c r="L202" s="39">
        <v>146.24561611835901</v>
      </c>
      <c r="M202" s="40">
        <v>136.665322260626</v>
      </c>
      <c r="N202" s="40">
        <v>147.69658634195099</v>
      </c>
    </row>
    <row r="203" spans="11:14" x14ac:dyDescent="0.35">
      <c r="K203" s="38">
        <v>41820</v>
      </c>
      <c r="L203" s="39">
        <v>148.08247336981401</v>
      </c>
      <c r="M203" s="40">
        <v>136.96041106305501</v>
      </c>
      <c r="N203" s="40">
        <v>149.826026631953</v>
      </c>
    </row>
    <row r="204" spans="11:14" x14ac:dyDescent="0.35">
      <c r="K204" s="38">
        <v>41851</v>
      </c>
      <c r="L204" s="39">
        <v>150.834521496973</v>
      </c>
      <c r="M204" s="40">
        <v>137.87112304679999</v>
      </c>
      <c r="N204" s="40">
        <v>152.99706065910701</v>
      </c>
    </row>
    <row r="205" spans="11:14" x14ac:dyDescent="0.35">
      <c r="K205" s="38">
        <v>41882</v>
      </c>
      <c r="L205" s="39">
        <v>152.55234614272501</v>
      </c>
      <c r="M205" s="40">
        <v>139.193003984526</v>
      </c>
      <c r="N205" s="40">
        <v>154.842466835522</v>
      </c>
    </row>
    <row r="206" spans="11:14" x14ac:dyDescent="0.35">
      <c r="K206" s="38">
        <v>41912</v>
      </c>
      <c r="L206" s="39">
        <v>154.42455315413301</v>
      </c>
      <c r="M206" s="40">
        <v>141.04288663969299</v>
      </c>
      <c r="N206" s="40">
        <v>156.69893638062899</v>
      </c>
    </row>
    <row r="207" spans="11:14" x14ac:dyDescent="0.35">
      <c r="K207" s="38">
        <v>41943</v>
      </c>
      <c r="L207" s="39">
        <v>155.012144718722</v>
      </c>
      <c r="M207" s="40">
        <v>142.25077670108999</v>
      </c>
      <c r="N207" s="40">
        <v>157.10522861992999</v>
      </c>
    </row>
    <row r="208" spans="11:14" x14ac:dyDescent="0.35">
      <c r="K208" s="38">
        <v>41973</v>
      </c>
      <c r="L208" s="39">
        <v>156.05527882045001</v>
      </c>
      <c r="M208" s="40">
        <v>144.154594956567</v>
      </c>
      <c r="N208" s="40">
        <v>157.876693949518</v>
      </c>
    </row>
    <row r="209" spans="11:14" x14ac:dyDescent="0.35">
      <c r="K209" s="38">
        <v>42004</v>
      </c>
      <c r="L209" s="39">
        <v>156.483308048608</v>
      </c>
      <c r="M209" s="40">
        <v>146.041189413555</v>
      </c>
      <c r="N209" s="40">
        <v>157.96180141467701</v>
      </c>
    </row>
    <row r="210" spans="11:14" x14ac:dyDescent="0.35">
      <c r="K210" s="38">
        <v>42035</v>
      </c>
      <c r="L210" s="39">
        <v>157.92486325989</v>
      </c>
      <c r="M210" s="40">
        <v>148.96372904653299</v>
      </c>
      <c r="N210" s="40">
        <v>159.09699171080899</v>
      </c>
    </row>
    <row r="211" spans="11:14" x14ac:dyDescent="0.35">
      <c r="K211" s="38">
        <v>42063</v>
      </c>
      <c r="L211" s="39">
        <v>158.29758572590001</v>
      </c>
      <c r="M211" s="40">
        <v>148.60771392830699</v>
      </c>
      <c r="N211" s="40">
        <v>159.74198123937899</v>
      </c>
    </row>
    <row r="212" spans="11:14" x14ac:dyDescent="0.35">
      <c r="K212" s="38">
        <v>42094</v>
      </c>
      <c r="L212" s="39">
        <v>159.595870239513</v>
      </c>
      <c r="M212" s="40">
        <v>149.32864711342501</v>
      </c>
      <c r="N212" s="40">
        <v>161.226853645375</v>
      </c>
    </row>
    <row r="213" spans="11:14" x14ac:dyDescent="0.35">
      <c r="K213" s="38">
        <v>42124</v>
      </c>
      <c r="L213" s="39">
        <v>160.55079509346601</v>
      </c>
      <c r="M213" s="40">
        <v>149.45063854930299</v>
      </c>
      <c r="N213" s="40">
        <v>162.432048678787</v>
      </c>
    </row>
    <row r="214" spans="11:14" x14ac:dyDescent="0.35">
      <c r="K214" s="38">
        <v>42155</v>
      </c>
      <c r="L214" s="39">
        <v>163.30170143674201</v>
      </c>
      <c r="M214" s="40">
        <v>151.920175434458</v>
      </c>
      <c r="N214" s="40">
        <v>165.16455257203401</v>
      </c>
    </row>
    <row r="215" spans="11:14" x14ac:dyDescent="0.35">
      <c r="K215" s="38">
        <v>42185</v>
      </c>
      <c r="L215" s="39">
        <v>165.59842277865201</v>
      </c>
      <c r="M215" s="40">
        <v>152.53146213804499</v>
      </c>
      <c r="N215" s="40">
        <v>167.751745224937</v>
      </c>
    </row>
    <row r="216" spans="11:14" x14ac:dyDescent="0.35">
      <c r="K216" s="38">
        <v>42216</v>
      </c>
      <c r="L216" s="39">
        <v>168.09407804173199</v>
      </c>
      <c r="M216" s="40">
        <v>154.94083760592099</v>
      </c>
      <c r="N216" s="40">
        <v>170.21083572353501</v>
      </c>
    </row>
    <row r="217" spans="11:14" x14ac:dyDescent="0.35">
      <c r="K217" s="38">
        <v>42247</v>
      </c>
      <c r="L217" s="39">
        <v>168.93260830456799</v>
      </c>
      <c r="M217" s="40">
        <v>156.33782270806699</v>
      </c>
      <c r="N217" s="40">
        <v>170.94923789124601</v>
      </c>
    </row>
    <row r="218" spans="11:14" x14ac:dyDescent="0.35">
      <c r="K218" s="38">
        <v>42277</v>
      </c>
      <c r="L218" s="39">
        <v>168.80546217455</v>
      </c>
      <c r="M218" s="40">
        <v>156.92676152502199</v>
      </c>
      <c r="N218" s="40">
        <v>170.695232014455</v>
      </c>
    </row>
    <row r="219" spans="11:14" x14ac:dyDescent="0.35">
      <c r="K219" s="38">
        <v>42308</v>
      </c>
      <c r="L219" s="39">
        <v>167.638914385399</v>
      </c>
      <c r="M219" s="40">
        <v>154.883924122736</v>
      </c>
      <c r="N219" s="40">
        <v>169.748391351848</v>
      </c>
    </row>
    <row r="220" spans="11:14" x14ac:dyDescent="0.35">
      <c r="K220" s="38">
        <v>42338</v>
      </c>
      <c r="L220" s="39">
        <v>168.09204957998699</v>
      </c>
      <c r="M220" s="40">
        <v>154.03334078695599</v>
      </c>
      <c r="N220" s="40">
        <v>170.51049600032701</v>
      </c>
    </row>
    <row r="221" spans="11:14" x14ac:dyDescent="0.35">
      <c r="K221" s="38">
        <v>42369</v>
      </c>
      <c r="L221" s="39">
        <v>169.90181657020301</v>
      </c>
      <c r="M221" s="40">
        <v>155.813244655891</v>
      </c>
      <c r="N221" s="40">
        <v>172.29645925316399</v>
      </c>
    </row>
    <row r="222" spans="11:14" x14ac:dyDescent="0.35">
      <c r="K222" s="38">
        <v>42400</v>
      </c>
      <c r="L222" s="39">
        <v>173.61514023947899</v>
      </c>
      <c r="M222" s="40">
        <v>160.545969301317</v>
      </c>
      <c r="N222" s="40">
        <v>175.73128044797801</v>
      </c>
    </row>
    <row r="223" spans="11:14" x14ac:dyDescent="0.35">
      <c r="K223" s="38">
        <v>42429</v>
      </c>
      <c r="L223" s="39">
        <v>175.40321717161501</v>
      </c>
      <c r="M223" s="40">
        <v>163.941474382173</v>
      </c>
      <c r="N223" s="40">
        <v>177.17564756401899</v>
      </c>
    </row>
    <row r="224" spans="11:14" x14ac:dyDescent="0.35">
      <c r="K224" s="38">
        <v>42460</v>
      </c>
      <c r="L224" s="39">
        <v>175.37080534096799</v>
      </c>
      <c r="M224" s="40">
        <v>164.03218131708601</v>
      </c>
      <c r="N224" s="40">
        <v>177.26479794460101</v>
      </c>
    </row>
    <row r="225" spans="11:14" x14ac:dyDescent="0.35">
      <c r="K225" s="38">
        <v>42490</v>
      </c>
      <c r="L225" s="39">
        <v>173.82523790746399</v>
      </c>
      <c r="M225" s="40">
        <v>162.31631617281801</v>
      </c>
      <c r="N225" s="40">
        <v>175.810517734976</v>
      </c>
    </row>
    <row r="226" spans="11:14" x14ac:dyDescent="0.35">
      <c r="K226" s="38">
        <v>42521</v>
      </c>
      <c r="L226" s="39">
        <v>174.640378338592</v>
      </c>
      <c r="M226" s="40">
        <v>162.141952725717</v>
      </c>
      <c r="N226" s="40">
        <v>176.821987325517</v>
      </c>
    </row>
    <row r="227" spans="11:14" x14ac:dyDescent="0.35">
      <c r="K227" s="38">
        <v>42551</v>
      </c>
      <c r="L227" s="39">
        <v>176.80630761816201</v>
      </c>
      <c r="M227" s="40">
        <v>163.73978050684099</v>
      </c>
      <c r="N227" s="40">
        <v>179.02478287091699</v>
      </c>
    </row>
    <row r="228" spans="11:14" x14ac:dyDescent="0.35">
      <c r="K228" s="38">
        <v>42582</v>
      </c>
      <c r="L228" s="39">
        <v>180.920363194727</v>
      </c>
      <c r="M228" s="40">
        <v>166.56570380414701</v>
      </c>
      <c r="N228" s="40">
        <v>183.37723078926101</v>
      </c>
    </row>
    <row r="229" spans="11:14" x14ac:dyDescent="0.35">
      <c r="K229" s="38">
        <v>42613</v>
      </c>
      <c r="L229" s="39">
        <v>183.62142619642</v>
      </c>
      <c r="M229" s="40">
        <v>168.787955878644</v>
      </c>
      <c r="N229" s="40">
        <v>186.11888565939699</v>
      </c>
    </row>
    <row r="230" spans="11:14" x14ac:dyDescent="0.35">
      <c r="K230" s="38">
        <v>42643</v>
      </c>
      <c r="L230" s="39">
        <v>185.76144625008001</v>
      </c>
      <c r="M230" s="40">
        <v>170.84816182516801</v>
      </c>
      <c r="N230" s="40">
        <v>188.28833096981299</v>
      </c>
    </row>
    <row r="231" spans="11:14" x14ac:dyDescent="0.35">
      <c r="K231" s="38">
        <v>42674</v>
      </c>
      <c r="L231" s="39">
        <v>185.22574348346501</v>
      </c>
      <c r="M231" s="40">
        <v>171.58835507379601</v>
      </c>
      <c r="N231" s="40">
        <v>187.42555595948599</v>
      </c>
    </row>
    <row r="232" spans="11:14" x14ac:dyDescent="0.35">
      <c r="K232" s="38">
        <v>42704</v>
      </c>
      <c r="L232" s="39">
        <v>185.24314907663799</v>
      </c>
      <c r="M232" s="40">
        <v>171.76182476157501</v>
      </c>
      <c r="N232" s="40">
        <v>187.37905075135501</v>
      </c>
    </row>
    <row r="233" spans="11:14" x14ac:dyDescent="0.35">
      <c r="K233" s="38">
        <v>42735</v>
      </c>
      <c r="L233" s="39">
        <v>186.37774859107299</v>
      </c>
      <c r="M233" s="40">
        <v>172.00683565154199</v>
      </c>
      <c r="N233" s="40">
        <v>188.76362572722601</v>
      </c>
    </row>
    <row r="234" spans="11:14" x14ac:dyDescent="0.35">
      <c r="K234" s="38">
        <v>42766</v>
      </c>
      <c r="L234" s="39">
        <v>190.34158673543999</v>
      </c>
      <c r="M234" s="40">
        <v>173.79736596922399</v>
      </c>
      <c r="N234" s="40">
        <v>193.22368567894901</v>
      </c>
    </row>
    <row r="235" spans="11:14" x14ac:dyDescent="0.35">
      <c r="K235" s="38">
        <v>42794</v>
      </c>
      <c r="L235" s="39">
        <v>194.413526042287</v>
      </c>
      <c r="M235" s="40">
        <v>176.309663794806</v>
      </c>
      <c r="N235" s="40">
        <v>197.65693049702199</v>
      </c>
    </row>
    <row r="236" spans="11:14" x14ac:dyDescent="0.35">
      <c r="K236" s="38">
        <v>42825</v>
      </c>
      <c r="L236" s="39">
        <v>197.186116812032</v>
      </c>
      <c r="M236" s="40">
        <v>178.961384266099</v>
      </c>
      <c r="N236" s="40">
        <v>200.42655472746199</v>
      </c>
    </row>
    <row r="237" spans="11:14" x14ac:dyDescent="0.35">
      <c r="K237" s="38">
        <v>42855</v>
      </c>
      <c r="L237" s="39">
        <v>198.91708479741499</v>
      </c>
      <c r="M237" s="40">
        <v>181.051751466312</v>
      </c>
      <c r="N237" s="40">
        <v>202.04694595926401</v>
      </c>
    </row>
    <row r="238" spans="11:14" x14ac:dyDescent="0.35">
      <c r="K238" s="38">
        <v>42886</v>
      </c>
      <c r="L238" s="39">
        <v>201.56996334019999</v>
      </c>
      <c r="M238" s="40">
        <v>181.67988152342201</v>
      </c>
      <c r="N238" s="40">
        <v>205.56388191511101</v>
      </c>
    </row>
    <row r="239" spans="11:14" x14ac:dyDescent="0.35">
      <c r="K239" s="38">
        <v>42916</v>
      </c>
      <c r="L239" s="39">
        <v>206.416687453641</v>
      </c>
      <c r="M239" s="40">
        <v>182.356407938252</v>
      </c>
      <c r="N239" s="40">
        <v>211.995879055919</v>
      </c>
    </row>
    <row r="240" spans="11:14" x14ac:dyDescent="0.35">
      <c r="K240" s="38">
        <v>42947</v>
      </c>
      <c r="L240" s="39">
        <v>210.019369522343</v>
      </c>
      <c r="M240" s="40">
        <v>182.448977958065</v>
      </c>
      <c r="N240" s="40">
        <v>217.020230432468</v>
      </c>
    </row>
    <row r="241" spans="11:14" x14ac:dyDescent="0.35">
      <c r="K241" s="38">
        <v>42978</v>
      </c>
      <c r="L241" s="39">
        <v>210.848251364877</v>
      </c>
      <c r="M241" s="40">
        <v>184.84400939359699</v>
      </c>
      <c r="N241" s="40">
        <v>217.027049434536</v>
      </c>
    </row>
    <row r="242" spans="11:14" x14ac:dyDescent="0.35">
      <c r="K242" s="38">
        <v>43008</v>
      </c>
      <c r="L242" s="39">
        <v>209.09340754271801</v>
      </c>
      <c r="M242" s="40">
        <v>186.51125103909001</v>
      </c>
      <c r="N242" s="40">
        <v>213.94632993688501</v>
      </c>
    </row>
    <row r="243" spans="11:14" x14ac:dyDescent="0.35">
      <c r="K243" s="38">
        <v>43039</v>
      </c>
      <c r="L243" s="39">
        <v>207.417206681446</v>
      </c>
      <c r="M243" s="40">
        <v>187.44595512153299</v>
      </c>
      <c r="N243" s="40">
        <v>211.23898360895399</v>
      </c>
    </row>
    <row r="244" spans="11:14" x14ac:dyDescent="0.35">
      <c r="K244" s="38">
        <v>43069</v>
      </c>
      <c r="L244" s="39">
        <v>208.444143080332</v>
      </c>
      <c r="M244" s="40">
        <v>184.87846388877799</v>
      </c>
      <c r="N244" s="40">
        <v>213.44184683555599</v>
      </c>
    </row>
    <row r="245" spans="11:14" x14ac:dyDescent="0.35">
      <c r="K245" s="38">
        <v>43100</v>
      </c>
      <c r="L245" s="39">
        <v>211.46524746296299</v>
      </c>
      <c r="M245" s="40">
        <v>185.72025314823901</v>
      </c>
      <c r="N245" s="40">
        <v>217.16719137383001</v>
      </c>
    </row>
    <row r="246" spans="11:14" x14ac:dyDescent="0.35">
      <c r="K246" s="38">
        <v>43131</v>
      </c>
      <c r="L246" s="39">
        <v>216.16063604796199</v>
      </c>
      <c r="M246" s="40">
        <v>189.87460585276801</v>
      </c>
      <c r="N246" s="40">
        <v>221.91620083114199</v>
      </c>
    </row>
    <row r="247" spans="11:14" x14ac:dyDescent="0.35">
      <c r="K247" s="38">
        <v>43159</v>
      </c>
      <c r="L247" s="39">
        <v>215.98062775221899</v>
      </c>
      <c r="M247" s="40">
        <v>197.121381229089</v>
      </c>
      <c r="N247" s="40">
        <v>219.41879161124899</v>
      </c>
    </row>
    <row r="248" spans="11:14" x14ac:dyDescent="0.35">
      <c r="K248" s="38">
        <v>43190</v>
      </c>
      <c r="L248" s="39">
        <v>213.33893443021901</v>
      </c>
      <c r="M248" s="40">
        <v>200.67311691583399</v>
      </c>
      <c r="N248" s="40">
        <v>215.06975882170499</v>
      </c>
    </row>
    <row r="249" spans="11:14" x14ac:dyDescent="0.35">
      <c r="K249" s="38">
        <v>43220</v>
      </c>
      <c r="L249" s="39">
        <v>211.70157409823699</v>
      </c>
      <c r="M249" s="40">
        <v>200.61344397600001</v>
      </c>
      <c r="N249" s="40">
        <v>213.233896371302</v>
      </c>
    </row>
    <row r="250" spans="11:14" x14ac:dyDescent="0.35">
      <c r="K250" s="38">
        <v>43251</v>
      </c>
      <c r="L250" s="39">
        <v>214.18815304172099</v>
      </c>
      <c r="M250" s="40">
        <v>196.65589199506101</v>
      </c>
      <c r="N250" s="40">
        <v>217.20018781621499</v>
      </c>
    </row>
    <row r="251" spans="11:14" x14ac:dyDescent="0.35">
      <c r="K251" s="38">
        <v>43281</v>
      </c>
      <c r="L251" s="39">
        <v>219.80755114632601</v>
      </c>
      <c r="M251" s="40">
        <v>196.142307561656</v>
      </c>
      <c r="N251" s="40">
        <v>224.45220554781099</v>
      </c>
    </row>
    <row r="252" spans="11:14" x14ac:dyDescent="0.35">
      <c r="K252" s="38">
        <v>43312</v>
      </c>
      <c r="L252" s="39">
        <v>223.51688430502401</v>
      </c>
      <c r="M252" s="40">
        <v>199.67698746929301</v>
      </c>
      <c r="N252" s="40">
        <v>228.19933675100799</v>
      </c>
    </row>
    <row r="253" spans="11:14" x14ac:dyDescent="0.35">
      <c r="K253" s="38">
        <v>43343</v>
      </c>
      <c r="L253" s="39">
        <v>224.67994296453901</v>
      </c>
      <c r="M253" s="40">
        <v>204.90258940570601</v>
      </c>
      <c r="N253" s="40">
        <v>228.30899282603301</v>
      </c>
    </row>
    <row r="254" spans="11:14" x14ac:dyDescent="0.35">
      <c r="K254" s="38">
        <v>43373</v>
      </c>
      <c r="L254" s="39">
        <v>224.027542036158</v>
      </c>
      <c r="M254" s="40">
        <v>210.43430240255901</v>
      </c>
      <c r="N254" s="40">
        <v>226.02168048754399</v>
      </c>
    </row>
    <row r="255" spans="11:14" x14ac:dyDescent="0.35">
      <c r="K255" s="38">
        <v>43404</v>
      </c>
      <c r="L255" s="39">
        <v>225.577553442067</v>
      </c>
      <c r="M255" s="40">
        <v>211.56025112290399</v>
      </c>
      <c r="N255" s="40">
        <v>227.65710346039</v>
      </c>
    </row>
    <row r="256" spans="11:14" x14ac:dyDescent="0.35">
      <c r="K256" s="38">
        <v>43434</v>
      </c>
      <c r="L256" s="39">
        <v>228.03311184988101</v>
      </c>
      <c r="M256" s="40">
        <v>210.17696114416299</v>
      </c>
      <c r="N256" s="40">
        <v>231.029731397234</v>
      </c>
    </row>
    <row r="257" spans="11:14" x14ac:dyDescent="0.35">
      <c r="K257" s="38">
        <v>43465</v>
      </c>
      <c r="L257" s="39">
        <v>230.27225985462599</v>
      </c>
      <c r="M257" s="40">
        <v>208.070492077534</v>
      </c>
      <c r="N257" s="40">
        <v>234.569792467464</v>
      </c>
    </row>
    <row r="258" spans="11:14" x14ac:dyDescent="0.35">
      <c r="K258" s="38">
        <v>43496</v>
      </c>
      <c r="L258" s="39">
        <v>231.72354174760099</v>
      </c>
      <c r="M258" s="40">
        <v>209.818171519624</v>
      </c>
      <c r="N258" s="40">
        <v>235.80086164510499</v>
      </c>
    </row>
    <row r="259" spans="11:14" x14ac:dyDescent="0.35">
      <c r="K259" s="38">
        <v>43524</v>
      </c>
      <c r="L259" s="39">
        <v>230.930430450888</v>
      </c>
      <c r="M259" s="40">
        <v>212.72088132896599</v>
      </c>
      <c r="N259" s="40">
        <v>234.095415894345</v>
      </c>
    </row>
    <row r="260" spans="11:14" x14ac:dyDescent="0.35">
      <c r="K260" s="38">
        <v>43555</v>
      </c>
      <c r="L260" s="39">
        <v>232.11881977314101</v>
      </c>
      <c r="M260" s="40">
        <v>217.33795309402899</v>
      </c>
      <c r="N260" s="40">
        <v>234.244969947079</v>
      </c>
    </row>
    <row r="261" spans="11:14" x14ac:dyDescent="0.35">
      <c r="K261" s="38">
        <v>43585</v>
      </c>
      <c r="L261" s="39">
        <v>232.42877088197699</v>
      </c>
      <c r="M261" s="40">
        <v>217.726840731685</v>
      </c>
      <c r="N261" s="40">
        <v>234.586423604141</v>
      </c>
    </row>
    <row r="262" spans="11:14" x14ac:dyDescent="0.35">
      <c r="K262" s="38">
        <v>43616</v>
      </c>
      <c r="L262" s="39">
        <v>234.001503756359</v>
      </c>
      <c r="M262" s="40">
        <v>218.08577907308501</v>
      </c>
      <c r="N262" s="40">
        <v>236.27489980365601</v>
      </c>
    </row>
    <row r="263" spans="11:14" x14ac:dyDescent="0.35">
      <c r="K263" s="38">
        <v>43646</v>
      </c>
      <c r="L263" s="39">
        <v>235.759464416024</v>
      </c>
      <c r="M263" s="40">
        <v>219.21818144176299</v>
      </c>
      <c r="N263" s="40">
        <v>238.19714871140701</v>
      </c>
    </row>
    <row r="264" spans="11:14" x14ac:dyDescent="0.35">
      <c r="K264" s="38">
        <v>43677</v>
      </c>
      <c r="L264" s="39">
        <v>238.70647481011201</v>
      </c>
      <c r="M264" s="40">
        <v>221.09193042951199</v>
      </c>
      <c r="N264" s="40">
        <v>241.32076259912401</v>
      </c>
    </row>
    <row r="265" spans="11:14" x14ac:dyDescent="0.35">
      <c r="K265" s="38">
        <v>43708</v>
      </c>
      <c r="L265" s="39">
        <v>241.108630945345</v>
      </c>
      <c r="M265" s="40">
        <v>220.74654435681799</v>
      </c>
      <c r="N265" s="40">
        <v>244.65977450939499</v>
      </c>
    </row>
    <row r="266" spans="11:14" x14ac:dyDescent="0.35">
      <c r="K266" s="38">
        <v>43738</v>
      </c>
      <c r="L266" s="39">
        <v>242.31418446932301</v>
      </c>
      <c r="M266" s="40">
        <v>219.12179524745099</v>
      </c>
      <c r="N266" s="40">
        <v>246.71196178838599</v>
      </c>
    </row>
    <row r="267" spans="11:14" x14ac:dyDescent="0.35">
      <c r="K267" s="38">
        <v>43769</v>
      </c>
      <c r="L267" s="39">
        <v>240.570755382892</v>
      </c>
      <c r="M267" s="40">
        <v>217.010333987916</v>
      </c>
      <c r="N267" s="40">
        <v>245.09792222743701</v>
      </c>
    </row>
    <row r="268" spans="11:14" x14ac:dyDescent="0.35">
      <c r="K268" s="38">
        <v>43799</v>
      </c>
      <c r="L268" s="39">
        <v>238.24861383503099</v>
      </c>
      <c r="M268" s="40">
        <v>217.12063184077999</v>
      </c>
      <c r="N268" s="40">
        <v>242.01646315210101</v>
      </c>
    </row>
    <row r="269" spans="11:14" x14ac:dyDescent="0.35">
      <c r="K269" s="38">
        <v>43830</v>
      </c>
      <c r="L269" s="39">
        <v>238.257043207668</v>
      </c>
      <c r="M269" s="40">
        <v>221.20778062430199</v>
      </c>
      <c r="N269" s="40">
        <v>240.943737732084</v>
      </c>
    </row>
    <row r="270" spans="11:14" x14ac:dyDescent="0.35">
      <c r="K270" s="38">
        <v>43861</v>
      </c>
      <c r="L270" s="39">
        <v>241.982859966169</v>
      </c>
      <c r="M270" s="40">
        <v>229.37494865258901</v>
      </c>
      <c r="N270" s="40">
        <v>243.580310418024</v>
      </c>
    </row>
    <row r="271" spans="11:14" x14ac:dyDescent="0.35">
      <c r="K271" s="38">
        <v>43890</v>
      </c>
      <c r="L271" s="39">
        <v>246.22585253096</v>
      </c>
      <c r="M271" s="40">
        <v>236.919243240561</v>
      </c>
      <c r="N271" s="40">
        <v>247.00847908305499</v>
      </c>
    </row>
    <row r="272" spans="11:14" x14ac:dyDescent="0.35">
      <c r="K272" s="38">
        <v>43921</v>
      </c>
      <c r="L272" s="39">
        <v>247.97414181314599</v>
      </c>
      <c r="M272" s="40">
        <v>238.44235544161501</v>
      </c>
      <c r="N272" s="40">
        <v>248.960542474091</v>
      </c>
    </row>
    <row r="273" spans="11:14" x14ac:dyDescent="0.35">
      <c r="K273" s="38">
        <v>43951</v>
      </c>
      <c r="L273" s="39">
        <v>245.418274565475</v>
      </c>
      <c r="M273" s="40">
        <v>231.157343110212</v>
      </c>
      <c r="N273" s="40">
        <v>247.654923046601</v>
      </c>
    </row>
    <row r="274" spans="11:14" x14ac:dyDescent="0.35">
      <c r="K274" s="38">
        <v>43982</v>
      </c>
      <c r="L274" s="39">
        <v>241.91604539882999</v>
      </c>
      <c r="M274" s="40">
        <v>218.99596427472801</v>
      </c>
      <c r="N274" s="40">
        <v>246.1078241061</v>
      </c>
    </row>
    <row r="275" spans="11:14" x14ac:dyDescent="0.35">
      <c r="K275" s="38">
        <v>44012</v>
      </c>
      <c r="L275" s="39">
        <v>240.37537056212199</v>
      </c>
      <c r="M275" s="40">
        <v>218.57401333371101</v>
      </c>
      <c r="N275" s="40">
        <v>244.339365861049</v>
      </c>
    </row>
    <row r="276" spans="11:14" x14ac:dyDescent="0.35">
      <c r="K276" s="38">
        <v>44043</v>
      </c>
      <c r="L276" s="39">
        <v>241.41961767726201</v>
      </c>
      <c r="M276" s="40">
        <v>220.85265002838699</v>
      </c>
      <c r="N276" s="40">
        <v>244.806021545628</v>
      </c>
    </row>
    <row r="277" spans="11:14" x14ac:dyDescent="0.35">
      <c r="K277" s="38">
        <v>44074</v>
      </c>
      <c r="L277" s="39">
        <v>242.19982339779</v>
      </c>
      <c r="M277" s="40">
        <v>230.90482672942699</v>
      </c>
      <c r="N277" s="40">
        <v>243.00002027903301</v>
      </c>
    </row>
    <row r="278" spans="11:14" x14ac:dyDescent="0.35">
      <c r="K278" s="38">
        <v>44104</v>
      </c>
      <c r="L278" s="39">
        <v>245.59063379210599</v>
      </c>
      <c r="M278" s="40">
        <v>234.16624666353701</v>
      </c>
      <c r="N278" s="40">
        <v>246.34815726521001</v>
      </c>
    </row>
    <row r="279" spans="11:14" x14ac:dyDescent="0.35">
      <c r="K279" s="38"/>
      <c r="L279" s="128"/>
    </row>
    <row r="280" spans="11:14" x14ac:dyDescent="0.35">
      <c r="K280" s="81"/>
      <c r="L280" s="129"/>
      <c r="M280" s="130"/>
      <c r="N280" s="130"/>
    </row>
    <row r="281" spans="11:14" x14ac:dyDescent="0.35">
      <c r="K281" s="81"/>
      <c r="L281" s="131"/>
      <c r="M281" s="131"/>
      <c r="N281" s="131"/>
    </row>
    <row r="282" spans="11:14" x14ac:dyDescent="0.35">
      <c r="K282" s="81"/>
      <c r="L282" s="131"/>
      <c r="M282" s="131"/>
      <c r="N282" s="131"/>
    </row>
    <row r="283" spans="11:14" x14ac:dyDescent="0.35">
      <c r="K283" s="81"/>
      <c r="L283" s="132"/>
      <c r="M283" s="132"/>
      <c r="N283" s="132"/>
    </row>
    <row r="284" spans="11:14" x14ac:dyDescent="0.35">
      <c r="K284" s="81"/>
      <c r="L284" s="132"/>
      <c r="M284" s="132"/>
      <c r="N284" s="132"/>
    </row>
    <row r="285" spans="11:14" x14ac:dyDescent="0.35">
      <c r="K285" s="81"/>
      <c r="L285" s="132"/>
      <c r="M285" s="132"/>
      <c r="N285" s="132"/>
    </row>
    <row r="286" spans="11:14" x14ac:dyDescent="0.35">
      <c r="K286" s="81"/>
      <c r="L286" s="132"/>
      <c r="M286" s="132"/>
      <c r="N286" s="132"/>
    </row>
    <row r="287" spans="11:14" x14ac:dyDescent="0.35">
      <c r="K287" s="81"/>
      <c r="L287" s="132"/>
      <c r="M287" s="132"/>
      <c r="N287" s="132"/>
    </row>
    <row r="288" spans="11:14" x14ac:dyDescent="0.35">
      <c r="K288" s="81"/>
      <c r="L288" s="132"/>
      <c r="M288" s="132"/>
      <c r="N288" s="132"/>
    </row>
    <row r="289" spans="11:14" x14ac:dyDescent="0.35">
      <c r="K289" s="38"/>
      <c r="L289" s="41"/>
      <c r="M289" s="40"/>
      <c r="N289" s="40"/>
    </row>
    <row r="290" spans="11:14" x14ac:dyDescent="0.35">
      <c r="K290" s="38"/>
      <c r="L290" s="41"/>
      <c r="M290" s="40"/>
      <c r="N290" s="40"/>
    </row>
    <row r="291" spans="11:14" x14ac:dyDescent="0.35">
      <c r="K291" s="38"/>
      <c r="L291" s="41"/>
      <c r="M291" s="40"/>
      <c r="N291" s="40"/>
    </row>
    <row r="292" spans="11:14" x14ac:dyDescent="0.35">
      <c r="K292" s="38"/>
      <c r="L292" s="41"/>
      <c r="M292" s="40"/>
      <c r="N292" s="40"/>
    </row>
    <row r="293" spans="11:14" x14ac:dyDescent="0.35">
      <c r="K293" s="38"/>
      <c r="L293" s="41"/>
      <c r="M293" s="40"/>
      <c r="N293" s="40"/>
    </row>
    <row r="294" spans="11:14" x14ac:dyDescent="0.35">
      <c r="K294" s="38"/>
      <c r="L294" s="41"/>
      <c r="M294" s="40"/>
      <c r="N294" s="40"/>
    </row>
    <row r="295" spans="11:14" x14ac:dyDescent="0.35">
      <c r="K295" s="38"/>
      <c r="L295" s="41"/>
      <c r="M295" s="40"/>
      <c r="N295" s="40"/>
    </row>
    <row r="296" spans="11:14" x14ac:dyDescent="0.35">
      <c r="K296" s="38"/>
      <c r="L296" s="41"/>
      <c r="M296" s="40"/>
      <c r="N296" s="40"/>
    </row>
    <row r="297" spans="11:14" x14ac:dyDescent="0.35">
      <c r="K297" s="38"/>
      <c r="L297" s="41"/>
      <c r="M297" s="40"/>
      <c r="N297" s="40"/>
    </row>
    <row r="298" spans="11:14" x14ac:dyDescent="0.35">
      <c r="K298" s="38">
        <v>44712</v>
      </c>
      <c r="L298" s="41" t="s">
        <v>75</v>
      </c>
      <c r="M298" s="40" t="s">
        <v>75</v>
      </c>
      <c r="N298" s="40" t="s">
        <v>75</v>
      </c>
    </row>
    <row r="299" spans="11:14" x14ac:dyDescent="0.3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3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3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3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3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3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3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3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3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3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3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3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3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3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3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3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3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3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3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3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3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3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3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3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3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3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3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3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3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35">
      <c r="L328" s="43"/>
    </row>
    <row r="329" spans="11:14" x14ac:dyDescent="0.35">
      <c r="L329" s="43"/>
    </row>
    <row r="330" spans="11:14" x14ac:dyDescent="0.35">
      <c r="L330" s="43"/>
    </row>
    <row r="331" spans="11:14" x14ac:dyDescent="0.35">
      <c r="L331" s="43"/>
    </row>
    <row r="332" spans="11:14" x14ac:dyDescent="0.35">
      <c r="L332" s="43"/>
    </row>
    <row r="333" spans="11:14" x14ac:dyDescent="0.35">
      <c r="L333" s="43"/>
    </row>
    <row r="334" spans="11:14" x14ac:dyDescent="0.35">
      <c r="L334" s="43"/>
    </row>
    <row r="335" spans="11:14" x14ac:dyDescent="0.35">
      <c r="L335" s="43"/>
    </row>
    <row r="336" spans="11:14" x14ac:dyDescent="0.35">
      <c r="L336" s="43"/>
    </row>
    <row r="337" spans="12:12" x14ac:dyDescent="0.35">
      <c r="L337" s="43"/>
    </row>
    <row r="338" spans="12:12" x14ac:dyDescent="0.35">
      <c r="L338" s="43"/>
    </row>
    <row r="339" spans="12:12" x14ac:dyDescent="0.35">
      <c r="L339" s="43"/>
    </row>
    <row r="340" spans="12:12" x14ac:dyDescent="0.35">
      <c r="L340" s="43"/>
    </row>
    <row r="341" spans="12:12" x14ac:dyDescent="0.35">
      <c r="L341" s="43"/>
    </row>
    <row r="342" spans="12:12" x14ac:dyDescent="0.35">
      <c r="L342" s="43"/>
    </row>
    <row r="343" spans="12:12" x14ac:dyDescent="0.35">
      <c r="L343" s="43"/>
    </row>
    <row r="344" spans="12:12" x14ac:dyDescent="0.35">
      <c r="L344" s="43"/>
    </row>
    <row r="345" spans="12:12" x14ac:dyDescent="0.35">
      <c r="L345" s="43"/>
    </row>
    <row r="346" spans="12:12" x14ac:dyDescent="0.35">
      <c r="L346" s="43"/>
    </row>
    <row r="347" spans="12:12" x14ac:dyDescent="0.35">
      <c r="L347" s="43"/>
    </row>
    <row r="348" spans="12:12" x14ac:dyDescent="0.35">
      <c r="L348" s="43"/>
    </row>
    <row r="349" spans="12:12" x14ac:dyDescent="0.35">
      <c r="L349" s="43"/>
    </row>
    <row r="350" spans="12:12" x14ac:dyDescent="0.35">
      <c r="L350" s="43"/>
    </row>
    <row r="351" spans="12:12" x14ac:dyDescent="0.35">
      <c r="L351" s="43"/>
    </row>
    <row r="352" spans="12:12" x14ac:dyDescent="0.35">
      <c r="L352" s="43"/>
    </row>
    <row r="353" spans="12:12" x14ac:dyDescent="0.35">
      <c r="L353" s="43"/>
    </row>
    <row r="354" spans="12:12" x14ac:dyDescent="0.35">
      <c r="L354" s="43"/>
    </row>
    <row r="355" spans="12:12" x14ac:dyDescent="0.35">
      <c r="L355" s="43"/>
    </row>
    <row r="356" spans="12:12" x14ac:dyDescent="0.35">
      <c r="L356" s="43"/>
    </row>
    <row r="357" spans="12:12" x14ac:dyDescent="0.35">
      <c r="L357" s="43"/>
    </row>
    <row r="358" spans="12:12" x14ac:dyDescent="0.35">
      <c r="L358" s="43"/>
    </row>
    <row r="359" spans="12:12" x14ac:dyDescent="0.35">
      <c r="L359" s="43"/>
    </row>
    <row r="360" spans="12:12" x14ac:dyDescent="0.35">
      <c r="L360" s="43"/>
    </row>
    <row r="361" spans="12:12" x14ac:dyDescent="0.35">
      <c r="L361" s="43"/>
    </row>
    <row r="362" spans="12:12" x14ac:dyDescent="0.35">
      <c r="L362" s="43"/>
    </row>
    <row r="363" spans="12:12" x14ac:dyDescent="0.35">
      <c r="L363" s="43"/>
    </row>
    <row r="364" spans="12:12" x14ac:dyDescent="0.35">
      <c r="L364" s="43"/>
    </row>
    <row r="365" spans="12:12" x14ac:dyDescent="0.35">
      <c r="L365" s="43"/>
    </row>
    <row r="366" spans="12:12" x14ac:dyDescent="0.35">
      <c r="L366" s="43"/>
    </row>
    <row r="367" spans="12:12" x14ac:dyDescent="0.35">
      <c r="L367" s="43"/>
    </row>
    <row r="368" spans="12:12" x14ac:dyDescent="0.35">
      <c r="L368" s="43"/>
    </row>
    <row r="369" spans="12:12" x14ac:dyDescent="0.35">
      <c r="L369" s="43"/>
    </row>
    <row r="370" spans="12:12" x14ac:dyDescent="0.35">
      <c r="L370" s="43"/>
    </row>
    <row r="371" spans="12:12" x14ac:dyDescent="0.35">
      <c r="L371" s="43"/>
    </row>
    <row r="372" spans="12:12" x14ac:dyDescent="0.35">
      <c r="L372" s="43"/>
    </row>
    <row r="373" spans="12:12" x14ac:dyDescent="0.35">
      <c r="L373" s="43"/>
    </row>
    <row r="374" spans="12:12" x14ac:dyDescent="0.35">
      <c r="L374" s="43"/>
    </row>
    <row r="375" spans="12:12" x14ac:dyDescent="0.35">
      <c r="L375" s="43"/>
    </row>
    <row r="376" spans="12:12" x14ac:dyDescent="0.35">
      <c r="L376" s="43"/>
    </row>
    <row r="377" spans="12:12" x14ac:dyDescent="0.35">
      <c r="L377" s="43"/>
    </row>
    <row r="378" spans="12:12" x14ac:dyDescent="0.35">
      <c r="L378" s="43"/>
    </row>
    <row r="379" spans="12:12" x14ac:dyDescent="0.35">
      <c r="L379" s="43"/>
    </row>
    <row r="380" spans="12:12" x14ac:dyDescent="0.35">
      <c r="L380" s="43"/>
    </row>
    <row r="381" spans="12:12" x14ac:dyDescent="0.35">
      <c r="L381" s="43"/>
    </row>
    <row r="382" spans="12:12" x14ac:dyDescent="0.35">
      <c r="L382" s="43"/>
    </row>
    <row r="383" spans="12:12" x14ac:dyDescent="0.35">
      <c r="L383" s="43"/>
    </row>
    <row r="384" spans="12:12" x14ac:dyDescent="0.35">
      <c r="L384" s="43"/>
    </row>
    <row r="385" spans="12:12" x14ac:dyDescent="0.35">
      <c r="L385" s="43"/>
    </row>
    <row r="386" spans="12:12" x14ac:dyDescent="0.35">
      <c r="L386" s="43"/>
    </row>
    <row r="387" spans="12:12" x14ac:dyDescent="0.35">
      <c r="L387" s="43"/>
    </row>
    <row r="388" spans="12:12" x14ac:dyDescent="0.35">
      <c r="L388" s="43"/>
    </row>
    <row r="389" spans="12:12" x14ac:dyDescent="0.35">
      <c r="L389" s="43"/>
    </row>
    <row r="390" spans="12:12" x14ac:dyDescent="0.35">
      <c r="L390" s="43"/>
    </row>
    <row r="391" spans="12:12" x14ac:dyDescent="0.35">
      <c r="L391" s="43"/>
    </row>
    <row r="392" spans="12:12" x14ac:dyDescent="0.35">
      <c r="L392" s="43"/>
    </row>
    <row r="393" spans="12:12" x14ac:dyDescent="0.35">
      <c r="L393" s="43"/>
    </row>
    <row r="394" spans="12:12" x14ac:dyDescent="0.35">
      <c r="L394" s="43"/>
    </row>
    <row r="395" spans="12:12" x14ac:dyDescent="0.35">
      <c r="L395" s="43"/>
    </row>
    <row r="396" spans="12:12" x14ac:dyDescent="0.35">
      <c r="L396" s="43"/>
    </row>
    <row r="397" spans="12:12" x14ac:dyDescent="0.35">
      <c r="L397" s="43"/>
    </row>
    <row r="398" spans="12:12" x14ac:dyDescent="0.35">
      <c r="L398" s="43"/>
    </row>
    <row r="399" spans="12:12" x14ac:dyDescent="0.35">
      <c r="L399" s="43"/>
    </row>
    <row r="400" spans="12:12" x14ac:dyDescent="0.35">
      <c r="L400" s="43"/>
    </row>
    <row r="401" spans="12:12" x14ac:dyDescent="0.35">
      <c r="L401" s="43"/>
    </row>
    <row r="402" spans="12:12" x14ac:dyDescent="0.35">
      <c r="L402" s="43"/>
    </row>
    <row r="403" spans="12:12" x14ac:dyDescent="0.35">
      <c r="L403" s="43"/>
    </row>
    <row r="404" spans="12:12" x14ac:dyDescent="0.35">
      <c r="L404" s="43"/>
    </row>
    <row r="405" spans="12:12" x14ac:dyDescent="0.35">
      <c r="L405" s="43"/>
    </row>
    <row r="406" spans="12:12" x14ac:dyDescent="0.35">
      <c r="L406" s="43"/>
    </row>
    <row r="407" spans="12:12" x14ac:dyDescent="0.35">
      <c r="L407" s="43"/>
    </row>
    <row r="408" spans="12:12" x14ac:dyDescent="0.35">
      <c r="L408" s="43"/>
    </row>
    <row r="409" spans="12:12" x14ac:dyDescent="0.35">
      <c r="L409" s="43"/>
    </row>
    <row r="410" spans="12:12" x14ac:dyDescent="0.35">
      <c r="L410" s="43"/>
    </row>
    <row r="411" spans="12:12" x14ac:dyDescent="0.35">
      <c r="L411" s="43"/>
    </row>
    <row r="412" spans="12:12" x14ac:dyDescent="0.35">
      <c r="L412" s="43"/>
    </row>
    <row r="413" spans="12:12" x14ac:dyDescent="0.35">
      <c r="L413" s="43"/>
    </row>
    <row r="414" spans="12:12" x14ac:dyDescent="0.35">
      <c r="L414" s="43"/>
    </row>
    <row r="415" spans="12:12" x14ac:dyDescent="0.35">
      <c r="L415" s="43"/>
    </row>
    <row r="416" spans="12:12" x14ac:dyDescent="0.35">
      <c r="L416" s="43"/>
    </row>
    <row r="417" spans="12:12" x14ac:dyDescent="0.35">
      <c r="L417" s="43"/>
    </row>
    <row r="418" spans="12:12" x14ac:dyDescent="0.35">
      <c r="L418" s="43"/>
    </row>
    <row r="419" spans="12:12" x14ac:dyDescent="0.35">
      <c r="L419" s="43"/>
    </row>
    <row r="420" spans="12:12" x14ac:dyDescent="0.35">
      <c r="L420" s="43"/>
    </row>
    <row r="421" spans="12:12" x14ac:dyDescent="0.35">
      <c r="L421" s="43"/>
    </row>
    <row r="422" spans="12:12" x14ac:dyDescent="0.35">
      <c r="L422" s="43"/>
    </row>
    <row r="423" spans="12:12" x14ac:dyDescent="0.35">
      <c r="L423" s="43"/>
    </row>
    <row r="424" spans="12:12" x14ac:dyDescent="0.35">
      <c r="L424" s="43"/>
    </row>
    <row r="425" spans="12:12" x14ac:dyDescent="0.35">
      <c r="L425" s="43"/>
    </row>
    <row r="426" spans="12:12" x14ac:dyDescent="0.35">
      <c r="L426" s="43"/>
    </row>
    <row r="427" spans="12:12" x14ac:dyDescent="0.35">
      <c r="L427" s="43"/>
    </row>
    <row r="428" spans="12:12" x14ac:dyDescent="0.35">
      <c r="L428" s="43"/>
    </row>
    <row r="429" spans="12:12" x14ac:dyDescent="0.35">
      <c r="L429" s="43"/>
    </row>
    <row r="430" spans="12:12" x14ac:dyDescent="0.35">
      <c r="L430" s="43"/>
    </row>
    <row r="431" spans="12:12" x14ac:dyDescent="0.35">
      <c r="L431" s="43"/>
    </row>
    <row r="432" spans="12:12" x14ac:dyDescent="0.35">
      <c r="L432" s="43"/>
    </row>
    <row r="433" spans="12:12" x14ac:dyDescent="0.35">
      <c r="L433" s="43"/>
    </row>
    <row r="434" spans="12:12" x14ac:dyDescent="0.35">
      <c r="L434" s="43"/>
    </row>
    <row r="435" spans="12:12" x14ac:dyDescent="0.35">
      <c r="L435" s="43"/>
    </row>
    <row r="436" spans="12:12" x14ac:dyDescent="0.35">
      <c r="L436" s="43"/>
    </row>
    <row r="437" spans="12:12" x14ac:dyDescent="0.35">
      <c r="L437" s="43"/>
    </row>
    <row r="438" spans="12:12" x14ac:dyDescent="0.35">
      <c r="L438" s="43"/>
    </row>
    <row r="439" spans="12:12" x14ac:dyDescent="0.35">
      <c r="L439" s="43"/>
    </row>
    <row r="440" spans="12:12" x14ac:dyDescent="0.35">
      <c r="L440" s="43"/>
    </row>
    <row r="441" spans="12:12" x14ac:dyDescent="0.35">
      <c r="L441" s="43"/>
    </row>
    <row r="442" spans="12:12" x14ac:dyDescent="0.35">
      <c r="L442" s="43"/>
    </row>
    <row r="443" spans="12:12" x14ac:dyDescent="0.35">
      <c r="L443" s="43"/>
    </row>
    <row r="444" spans="12:12" x14ac:dyDescent="0.35">
      <c r="L444" s="43"/>
    </row>
    <row r="445" spans="12:12" x14ac:dyDescent="0.35">
      <c r="L445" s="43"/>
    </row>
    <row r="446" spans="12:12" x14ac:dyDescent="0.35">
      <c r="L446" s="43"/>
    </row>
    <row r="447" spans="12:12" x14ac:dyDescent="0.35">
      <c r="L447" s="43"/>
    </row>
    <row r="448" spans="12:12" x14ac:dyDescent="0.35">
      <c r="L448" s="43"/>
    </row>
    <row r="449" spans="12:12" x14ac:dyDescent="0.35">
      <c r="L449" s="43"/>
    </row>
    <row r="450" spans="12:12" x14ac:dyDescent="0.35">
      <c r="L450" s="43"/>
    </row>
    <row r="451" spans="12:12" x14ac:dyDescent="0.35">
      <c r="L451" s="43"/>
    </row>
    <row r="452" spans="12:12" x14ac:dyDescent="0.35">
      <c r="L452" s="43"/>
    </row>
    <row r="453" spans="12:12" x14ac:dyDescent="0.35">
      <c r="L453" s="43"/>
    </row>
    <row r="454" spans="12:12" x14ac:dyDescent="0.35">
      <c r="L454" s="43"/>
    </row>
    <row r="455" spans="12:12" x14ac:dyDescent="0.35">
      <c r="L455" s="43"/>
    </row>
    <row r="456" spans="12:12" x14ac:dyDescent="0.35">
      <c r="L456" s="43"/>
    </row>
    <row r="457" spans="12:12" x14ac:dyDescent="0.35">
      <c r="L457" s="43"/>
    </row>
    <row r="458" spans="12:12" x14ac:dyDescent="0.35">
      <c r="L458" s="43"/>
    </row>
    <row r="459" spans="12:12" x14ac:dyDescent="0.35">
      <c r="L459" s="43"/>
    </row>
    <row r="460" spans="12:12" x14ac:dyDescent="0.35">
      <c r="L460" s="43"/>
    </row>
    <row r="461" spans="12:12" x14ac:dyDescent="0.35">
      <c r="L461" s="43"/>
    </row>
    <row r="462" spans="12:12" x14ac:dyDescent="0.35">
      <c r="L462" s="43"/>
    </row>
    <row r="463" spans="12:12" x14ac:dyDescent="0.35">
      <c r="L463" s="43"/>
    </row>
    <row r="464" spans="12:12" x14ac:dyDescent="0.35">
      <c r="L464" s="43"/>
    </row>
    <row r="465" spans="12:12" x14ac:dyDescent="0.35">
      <c r="L465" s="43"/>
    </row>
    <row r="466" spans="12:12" x14ac:dyDescent="0.35">
      <c r="L466" s="43"/>
    </row>
    <row r="467" spans="12:12" x14ac:dyDescent="0.35">
      <c r="L467" s="43"/>
    </row>
    <row r="468" spans="12:12" x14ac:dyDescent="0.35">
      <c r="L468" s="43"/>
    </row>
    <row r="469" spans="12:12" x14ac:dyDescent="0.35">
      <c r="L469" s="43"/>
    </row>
    <row r="470" spans="12:12" x14ac:dyDescent="0.35">
      <c r="L470" s="43"/>
    </row>
    <row r="471" spans="12:12" x14ac:dyDescent="0.35">
      <c r="L471" s="43"/>
    </row>
    <row r="472" spans="12:12" x14ac:dyDescent="0.35">
      <c r="L472" s="43"/>
    </row>
    <row r="473" spans="12:12" x14ac:dyDescent="0.35">
      <c r="L473" s="43"/>
    </row>
    <row r="474" spans="12:12" x14ac:dyDescent="0.35">
      <c r="L474" s="43"/>
    </row>
    <row r="475" spans="12:12" x14ac:dyDescent="0.35">
      <c r="L475" s="43"/>
    </row>
    <row r="476" spans="12:12" x14ac:dyDescent="0.35">
      <c r="L476" s="43"/>
    </row>
    <row r="477" spans="12:12" x14ac:dyDescent="0.35">
      <c r="L477" s="43"/>
    </row>
    <row r="478" spans="12:12" x14ac:dyDescent="0.35">
      <c r="L478" s="43"/>
    </row>
    <row r="479" spans="12:12" x14ac:dyDescent="0.35">
      <c r="L479" s="43"/>
    </row>
    <row r="480" spans="12:12" x14ac:dyDescent="0.35">
      <c r="L480" s="43"/>
    </row>
    <row r="481" spans="12:12" x14ac:dyDescent="0.35">
      <c r="L481" s="43"/>
    </row>
    <row r="482" spans="12:12" x14ac:dyDescent="0.35">
      <c r="L482" s="43"/>
    </row>
    <row r="483" spans="12:12" x14ac:dyDescent="0.35">
      <c r="L483" s="43"/>
    </row>
    <row r="484" spans="12:12" x14ac:dyDescent="0.35">
      <c r="L484" s="43"/>
    </row>
    <row r="485" spans="12:12" x14ac:dyDescent="0.35">
      <c r="L485" s="43"/>
    </row>
    <row r="486" spans="12:12" x14ac:dyDescent="0.35">
      <c r="L486" s="43"/>
    </row>
    <row r="487" spans="12:12" x14ac:dyDescent="0.35">
      <c r="L487" s="43"/>
    </row>
    <row r="488" spans="12:12" x14ac:dyDescent="0.35">
      <c r="L488" s="43"/>
    </row>
    <row r="489" spans="12:12" x14ac:dyDescent="0.35">
      <c r="L489" s="43"/>
    </row>
    <row r="490" spans="12:12" x14ac:dyDescent="0.35">
      <c r="L490" s="43"/>
    </row>
    <row r="491" spans="12:12" x14ac:dyDescent="0.35">
      <c r="L491" s="43"/>
    </row>
    <row r="492" spans="12:12" x14ac:dyDescent="0.35">
      <c r="L492" s="43"/>
    </row>
    <row r="493" spans="12:12" x14ac:dyDescent="0.35">
      <c r="L493" s="43"/>
    </row>
    <row r="494" spans="12:12" x14ac:dyDescent="0.35">
      <c r="L494" s="43"/>
    </row>
    <row r="495" spans="12:12" x14ac:dyDescent="0.35">
      <c r="L495" s="43"/>
    </row>
    <row r="496" spans="12:12" x14ac:dyDescent="0.35">
      <c r="L496" s="43"/>
    </row>
    <row r="497" spans="12:12" x14ac:dyDescent="0.35">
      <c r="L497" s="43"/>
    </row>
    <row r="498" spans="12:12" x14ac:dyDescent="0.35">
      <c r="L498" s="43"/>
    </row>
    <row r="499" spans="12:12" x14ac:dyDescent="0.35">
      <c r="L499" s="43"/>
    </row>
    <row r="500" spans="12:12" x14ac:dyDescent="0.35">
      <c r="L500" s="43"/>
    </row>
    <row r="501" spans="12:12" x14ac:dyDescent="0.35">
      <c r="L501" s="43"/>
    </row>
    <row r="502" spans="12:12" x14ac:dyDescent="0.35">
      <c r="L502" s="43"/>
    </row>
    <row r="503" spans="12:12" x14ac:dyDescent="0.35">
      <c r="L503" s="43"/>
    </row>
    <row r="504" spans="12:12" x14ac:dyDescent="0.35">
      <c r="L504" s="43"/>
    </row>
    <row r="505" spans="12:12" x14ac:dyDescent="0.35">
      <c r="L505" s="43"/>
    </row>
    <row r="506" spans="12:12" x14ac:dyDescent="0.35">
      <c r="L506" s="43"/>
    </row>
    <row r="507" spans="12:12" x14ac:dyDescent="0.35">
      <c r="L507" s="43"/>
    </row>
    <row r="508" spans="12:12" x14ac:dyDescent="0.35">
      <c r="L508" s="43"/>
    </row>
  </sheetData>
  <mergeCells count="2">
    <mergeCell ref="A7:J7"/>
    <mergeCell ref="A8:J8"/>
  </mergeCells>
  <conditionalFormatting sqref="K6:K278 K289:K327">
    <cfRule type="expression" dxfId="37" priority="4">
      <formula>$L6=""</formula>
    </cfRule>
  </conditionalFormatting>
  <conditionalFormatting sqref="K279">
    <cfRule type="expression" dxfId="36" priority="3">
      <formula>$L279=""</formula>
    </cfRule>
  </conditionalFormatting>
  <conditionalFormatting sqref="K280:K284">
    <cfRule type="expression" dxfId="35" priority="1">
      <formula>$L280=""</formula>
    </cfRule>
  </conditionalFormatting>
  <conditionalFormatting sqref="K285:K288">
    <cfRule type="expression" dxfId="34" priority="2">
      <formula>$L284=""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B47E-8F39-4076-9B50-C92088754C09}">
  <sheetPr codeName="Sheet4"/>
  <dimension ref="A1:N364"/>
  <sheetViews>
    <sheetView workbookViewId="0">
      <selection activeCell="J303" sqref="J303:O309"/>
    </sheetView>
  </sheetViews>
  <sheetFormatPr defaultColWidth="9.08984375" defaultRowHeight="15.5" x14ac:dyDescent="0.35"/>
  <cols>
    <col min="1" max="10" width="13.6328125" style="37" customWidth="1"/>
    <col min="11" max="11" width="23.90625" style="55" customWidth="1"/>
    <col min="12" max="12" width="27.36328125" style="16" customWidth="1"/>
    <col min="13" max="13" width="20.90625" style="16" customWidth="1"/>
    <col min="14" max="14" width="11.453125" style="15" customWidth="1"/>
    <col min="15" max="16384" width="9.08984375" style="37"/>
  </cols>
  <sheetData>
    <row r="1" spans="1:14" s="44" customFormat="1" ht="15.9" customHeight="1" x14ac:dyDescent="0.35">
      <c r="K1" s="45"/>
      <c r="L1" s="2"/>
      <c r="M1" s="2"/>
      <c r="N1" s="1"/>
    </row>
    <row r="2" spans="1:14" s="46" customFormat="1" ht="15.9" customHeight="1" x14ac:dyDescent="0.35">
      <c r="K2" s="5"/>
      <c r="L2" s="5"/>
      <c r="M2" s="5"/>
      <c r="N2" s="4"/>
    </row>
    <row r="3" spans="1:14" s="46" customFormat="1" ht="15.9" customHeight="1" x14ac:dyDescent="0.35">
      <c r="K3" s="47"/>
      <c r="L3" s="5"/>
      <c r="M3" s="5"/>
      <c r="N3" s="4"/>
    </row>
    <row r="4" spans="1:14" s="48" customFormat="1" ht="15.9" customHeight="1" x14ac:dyDescent="0.35">
      <c r="K4" s="49"/>
      <c r="L4" s="8"/>
      <c r="M4" s="8"/>
      <c r="N4" s="7"/>
    </row>
    <row r="5" spans="1:14" s="50" customFormat="1" ht="45.75" customHeight="1" x14ac:dyDescent="0.35">
      <c r="K5" s="51" t="s">
        <v>0</v>
      </c>
      <c r="L5" s="36" t="s">
        <v>5</v>
      </c>
      <c r="M5" s="36" t="s">
        <v>6</v>
      </c>
      <c r="N5" s="52"/>
    </row>
    <row r="6" spans="1:14" x14ac:dyDescent="0.35">
      <c r="A6" s="53"/>
      <c r="K6" s="54">
        <v>35079</v>
      </c>
      <c r="L6" s="20">
        <v>64.376058718200895</v>
      </c>
      <c r="M6" s="20">
        <v>70.341151625318503</v>
      </c>
    </row>
    <row r="7" spans="1:14" x14ac:dyDescent="0.35">
      <c r="A7" s="170" t="s">
        <v>77</v>
      </c>
      <c r="B7" s="170"/>
      <c r="C7" s="170"/>
      <c r="D7" s="170"/>
      <c r="E7" s="170"/>
      <c r="F7" s="170"/>
      <c r="G7" s="170"/>
      <c r="H7" s="170"/>
      <c r="I7" s="170"/>
      <c r="J7" s="170"/>
      <c r="K7" s="54">
        <v>35110</v>
      </c>
      <c r="L7" s="20">
        <v>63.651886882651503</v>
      </c>
      <c r="M7" s="20">
        <v>68.147528558275795</v>
      </c>
    </row>
    <row r="8" spans="1:14" x14ac:dyDescent="0.35">
      <c r="A8" s="170" t="s">
        <v>74</v>
      </c>
      <c r="B8" s="170"/>
      <c r="C8" s="170"/>
      <c r="D8" s="170"/>
      <c r="E8" s="170"/>
      <c r="F8" s="170"/>
      <c r="G8" s="170"/>
      <c r="H8" s="170"/>
      <c r="I8" s="170"/>
      <c r="J8" s="170"/>
      <c r="K8" s="54">
        <v>35139</v>
      </c>
      <c r="L8" s="20">
        <v>63.5474389870134</v>
      </c>
      <c r="M8" s="20">
        <v>66.552010729684</v>
      </c>
    </row>
    <row r="9" spans="1:14" x14ac:dyDescent="0.35">
      <c r="K9" s="54">
        <v>35170</v>
      </c>
      <c r="L9" s="20">
        <v>63.733663871024604</v>
      </c>
      <c r="M9" s="20">
        <v>65.984224918213599</v>
      </c>
    </row>
    <row r="10" spans="1:14" x14ac:dyDescent="0.35">
      <c r="K10" s="54">
        <v>35200</v>
      </c>
      <c r="L10" s="20">
        <v>63.6328630104043</v>
      </c>
      <c r="M10" s="20">
        <v>64.582581587732705</v>
      </c>
    </row>
    <row r="11" spans="1:14" x14ac:dyDescent="0.35">
      <c r="K11" s="54">
        <v>35231</v>
      </c>
      <c r="L11" s="20">
        <v>63.704007495935201</v>
      </c>
      <c r="M11" s="20">
        <v>65.501580243941603</v>
      </c>
    </row>
    <row r="12" spans="1:14" x14ac:dyDescent="0.35">
      <c r="K12" s="54">
        <v>35261</v>
      </c>
      <c r="L12" s="20">
        <v>63.761985686053698</v>
      </c>
      <c r="M12" s="20">
        <v>66.926058293016396</v>
      </c>
    </row>
    <row r="13" spans="1:14" x14ac:dyDescent="0.35">
      <c r="K13" s="54">
        <v>35292</v>
      </c>
      <c r="L13" s="20">
        <v>63.344133720955597</v>
      </c>
      <c r="M13" s="20">
        <v>68.836946278693702</v>
      </c>
    </row>
    <row r="14" spans="1:14" x14ac:dyDescent="0.35">
      <c r="K14" s="54">
        <v>35323</v>
      </c>
      <c r="L14" s="20">
        <v>63.035516102966803</v>
      </c>
      <c r="M14" s="20">
        <v>69.042822735697598</v>
      </c>
    </row>
    <row r="15" spans="1:14" x14ac:dyDescent="0.35">
      <c r="K15" s="54">
        <v>35353</v>
      </c>
      <c r="L15" s="20">
        <v>62.520977593524599</v>
      </c>
      <c r="M15" s="20">
        <v>68.726987459147793</v>
      </c>
    </row>
    <row r="16" spans="1:14" x14ac:dyDescent="0.35">
      <c r="K16" s="54">
        <v>35384</v>
      </c>
      <c r="L16" s="20">
        <v>64.293530986363194</v>
      </c>
      <c r="M16" s="20">
        <v>67.957981837099297</v>
      </c>
    </row>
    <row r="17" spans="11:13" x14ac:dyDescent="0.35">
      <c r="K17" s="54">
        <v>35414</v>
      </c>
      <c r="L17" s="20">
        <v>67.096310887698706</v>
      </c>
      <c r="M17" s="20">
        <v>68.380478774302603</v>
      </c>
    </row>
    <row r="18" spans="11:13" x14ac:dyDescent="0.35">
      <c r="K18" s="54">
        <v>35445</v>
      </c>
      <c r="L18" s="20">
        <v>70.782657042894698</v>
      </c>
      <c r="M18" s="20">
        <v>68.340175596433497</v>
      </c>
    </row>
    <row r="19" spans="11:13" x14ac:dyDescent="0.35">
      <c r="K19" s="54">
        <v>35476</v>
      </c>
      <c r="L19" s="20">
        <v>72.250779589726307</v>
      </c>
      <c r="M19" s="20">
        <v>69.3446746505237</v>
      </c>
    </row>
    <row r="20" spans="11:13" x14ac:dyDescent="0.35">
      <c r="K20" s="54">
        <v>35504</v>
      </c>
      <c r="L20" s="20">
        <v>72.345960120038797</v>
      </c>
      <c r="M20" s="20">
        <v>69.112162547008396</v>
      </c>
    </row>
    <row r="21" spans="11:13" x14ac:dyDescent="0.35">
      <c r="K21" s="54">
        <v>35535</v>
      </c>
      <c r="L21" s="20">
        <v>71.390332918355398</v>
      </c>
      <c r="M21" s="20">
        <v>69.742970796811306</v>
      </c>
    </row>
    <row r="22" spans="11:13" x14ac:dyDescent="0.35">
      <c r="K22" s="54">
        <v>35565</v>
      </c>
      <c r="L22" s="20">
        <v>71.478400579550495</v>
      </c>
      <c r="M22" s="20">
        <v>70.420410216456602</v>
      </c>
    </row>
    <row r="23" spans="11:13" x14ac:dyDescent="0.35">
      <c r="K23" s="54">
        <v>35596</v>
      </c>
      <c r="L23" s="20">
        <v>72.332418965480599</v>
      </c>
      <c r="M23" s="20">
        <v>70.990381738220094</v>
      </c>
    </row>
    <row r="24" spans="11:13" x14ac:dyDescent="0.35">
      <c r="K24" s="54">
        <v>35626</v>
      </c>
      <c r="L24" s="20">
        <v>73.487202770184297</v>
      </c>
      <c r="M24" s="20">
        <v>71.732740206584296</v>
      </c>
    </row>
    <row r="25" spans="11:13" x14ac:dyDescent="0.35">
      <c r="K25" s="54">
        <v>35657</v>
      </c>
      <c r="L25" s="20">
        <v>73.734131661957704</v>
      </c>
      <c r="M25" s="20">
        <v>72.204878865854099</v>
      </c>
    </row>
    <row r="26" spans="11:13" x14ac:dyDescent="0.35">
      <c r="K26" s="54">
        <v>35688</v>
      </c>
      <c r="L26" s="20">
        <v>74.731338881963694</v>
      </c>
      <c r="M26" s="20">
        <v>74.457202339795103</v>
      </c>
    </row>
    <row r="27" spans="11:13" x14ac:dyDescent="0.35">
      <c r="K27" s="54">
        <v>35718</v>
      </c>
      <c r="L27" s="20">
        <v>75.526024205679306</v>
      </c>
      <c r="M27" s="20">
        <v>76.079974890753505</v>
      </c>
    </row>
    <row r="28" spans="11:13" x14ac:dyDescent="0.35">
      <c r="K28" s="54">
        <v>35749</v>
      </c>
      <c r="L28" s="20">
        <v>78.977631613299806</v>
      </c>
      <c r="M28" s="20">
        <v>76.901265472427795</v>
      </c>
    </row>
    <row r="29" spans="11:13" x14ac:dyDescent="0.35">
      <c r="K29" s="54">
        <v>35779</v>
      </c>
      <c r="L29" s="20">
        <v>81.264176422477902</v>
      </c>
      <c r="M29" s="20">
        <v>77.656366700289794</v>
      </c>
    </row>
    <row r="30" spans="11:13" x14ac:dyDescent="0.35">
      <c r="K30" s="54">
        <v>35810</v>
      </c>
      <c r="L30" s="20">
        <v>85.549194416204202</v>
      </c>
      <c r="M30" s="20">
        <v>78.488307230899593</v>
      </c>
    </row>
    <row r="31" spans="11:13" x14ac:dyDescent="0.35">
      <c r="K31" s="54">
        <v>35841</v>
      </c>
      <c r="L31" s="20">
        <v>84.3504497902493</v>
      </c>
      <c r="M31" s="20">
        <v>80.244629901970697</v>
      </c>
    </row>
    <row r="32" spans="11:13" x14ac:dyDescent="0.35">
      <c r="K32" s="54">
        <v>35869</v>
      </c>
      <c r="L32" s="20">
        <v>83.205013666043399</v>
      </c>
      <c r="M32" s="20">
        <v>80.401018655073599</v>
      </c>
    </row>
    <row r="33" spans="11:13" x14ac:dyDescent="0.35">
      <c r="K33" s="54">
        <v>35900</v>
      </c>
      <c r="L33" s="20">
        <v>81.502612883057907</v>
      </c>
      <c r="M33" s="20">
        <v>80.5073382545485</v>
      </c>
    </row>
    <row r="34" spans="11:13" x14ac:dyDescent="0.35">
      <c r="K34" s="54">
        <v>35930</v>
      </c>
      <c r="L34" s="20">
        <v>83.807680271139702</v>
      </c>
      <c r="M34" s="20">
        <v>79.877209370338207</v>
      </c>
    </row>
    <row r="35" spans="11:13" x14ac:dyDescent="0.35">
      <c r="K35" s="54">
        <v>35961</v>
      </c>
      <c r="L35" s="20">
        <v>86.502479856893601</v>
      </c>
      <c r="M35" s="20">
        <v>80.458871762205902</v>
      </c>
    </row>
    <row r="36" spans="11:13" x14ac:dyDescent="0.35">
      <c r="K36" s="54">
        <v>35991</v>
      </c>
      <c r="L36" s="20">
        <v>86.8200357768212</v>
      </c>
      <c r="M36" s="20">
        <v>81.533208662131401</v>
      </c>
    </row>
    <row r="37" spans="11:13" x14ac:dyDescent="0.35">
      <c r="K37" s="54">
        <v>36022</v>
      </c>
      <c r="L37" s="20">
        <v>86.880029040060094</v>
      </c>
      <c r="M37" s="20">
        <v>82.684609718218695</v>
      </c>
    </row>
    <row r="38" spans="11:13" x14ac:dyDescent="0.35">
      <c r="K38" s="54">
        <v>36053</v>
      </c>
      <c r="L38" s="20">
        <v>86.708065682619505</v>
      </c>
      <c r="M38" s="20">
        <v>82.537511177147096</v>
      </c>
    </row>
    <row r="39" spans="11:13" x14ac:dyDescent="0.35">
      <c r="K39" s="54">
        <v>36083</v>
      </c>
      <c r="L39" s="20">
        <v>88.034352599635696</v>
      </c>
      <c r="M39" s="20">
        <v>80.753209206962396</v>
      </c>
    </row>
    <row r="40" spans="11:13" x14ac:dyDescent="0.35">
      <c r="K40" s="54">
        <v>36114</v>
      </c>
      <c r="L40" s="20">
        <v>88.119875185472395</v>
      </c>
      <c r="M40" s="20">
        <v>80.882032057011799</v>
      </c>
    </row>
    <row r="41" spans="11:13" x14ac:dyDescent="0.35">
      <c r="K41" s="54">
        <v>36144</v>
      </c>
      <c r="L41" s="20">
        <v>87.843631033036402</v>
      </c>
      <c r="M41" s="20">
        <v>80.8963132456946</v>
      </c>
    </row>
    <row r="42" spans="11:13" x14ac:dyDescent="0.35">
      <c r="K42" s="54">
        <v>36175</v>
      </c>
      <c r="L42" s="20">
        <v>87.321961122255999</v>
      </c>
      <c r="M42" s="20">
        <v>82.521270666039996</v>
      </c>
    </row>
    <row r="43" spans="11:13" x14ac:dyDescent="0.35">
      <c r="K43" s="54">
        <v>36206</v>
      </c>
      <c r="L43" s="20">
        <v>86.382799974338397</v>
      </c>
      <c r="M43" s="20">
        <v>80.980405370195399</v>
      </c>
    </row>
    <row r="44" spans="11:13" x14ac:dyDescent="0.35">
      <c r="K44" s="54">
        <v>36234</v>
      </c>
      <c r="L44" s="20">
        <v>84.898314970026107</v>
      </c>
      <c r="M44" s="20">
        <v>81.005176619129401</v>
      </c>
    </row>
    <row r="45" spans="11:13" x14ac:dyDescent="0.35">
      <c r="K45" s="54">
        <v>36265</v>
      </c>
      <c r="L45" s="20">
        <v>83.732257784831006</v>
      </c>
      <c r="M45" s="20">
        <v>81.166911822845506</v>
      </c>
    </row>
    <row r="46" spans="11:13" x14ac:dyDescent="0.35">
      <c r="K46" s="54">
        <v>36295</v>
      </c>
      <c r="L46" s="20">
        <v>83.667082281345202</v>
      </c>
      <c r="M46" s="20">
        <v>82.693670100348299</v>
      </c>
    </row>
    <row r="47" spans="11:13" x14ac:dyDescent="0.35">
      <c r="K47" s="54">
        <v>36326</v>
      </c>
      <c r="L47" s="20">
        <v>85.167939231723295</v>
      </c>
      <c r="M47" s="20">
        <v>83.887124899705199</v>
      </c>
    </row>
    <row r="48" spans="11:13" x14ac:dyDescent="0.35">
      <c r="K48" s="54">
        <v>36356</v>
      </c>
      <c r="L48" s="20">
        <v>86.692577117837203</v>
      </c>
      <c r="M48" s="20">
        <v>85.376621830319294</v>
      </c>
    </row>
    <row r="49" spans="11:13" x14ac:dyDescent="0.35">
      <c r="K49" s="54">
        <v>36387</v>
      </c>
      <c r="L49" s="20">
        <v>88.560741566214006</v>
      </c>
      <c r="M49" s="20">
        <v>89.036208511938398</v>
      </c>
    </row>
    <row r="50" spans="11:13" x14ac:dyDescent="0.35">
      <c r="K50" s="54">
        <v>36418</v>
      </c>
      <c r="L50" s="20">
        <v>89.412294243839895</v>
      </c>
      <c r="M50" s="20">
        <v>92.893826198986005</v>
      </c>
    </row>
    <row r="51" spans="11:13" x14ac:dyDescent="0.35">
      <c r="K51" s="54">
        <v>36448</v>
      </c>
      <c r="L51" s="20">
        <v>90.356390781246404</v>
      </c>
      <c r="M51" s="20">
        <v>95.258460518840096</v>
      </c>
    </row>
    <row r="52" spans="11:13" x14ac:dyDescent="0.35">
      <c r="K52" s="54">
        <v>36479</v>
      </c>
      <c r="L52" s="20">
        <v>90.410681316136007</v>
      </c>
      <c r="M52" s="20">
        <v>94.945102088619393</v>
      </c>
    </row>
    <row r="53" spans="11:13" x14ac:dyDescent="0.35">
      <c r="K53" s="54">
        <v>36509</v>
      </c>
      <c r="L53" s="20">
        <v>90.443333409151805</v>
      </c>
      <c r="M53" s="20">
        <v>93.707889541630493</v>
      </c>
    </row>
    <row r="54" spans="11:13" x14ac:dyDescent="0.35">
      <c r="K54" s="54">
        <v>36540</v>
      </c>
      <c r="L54" s="20">
        <v>90.900142080092394</v>
      </c>
      <c r="M54" s="20">
        <v>93.638476677814495</v>
      </c>
    </row>
    <row r="55" spans="11:13" x14ac:dyDescent="0.35">
      <c r="K55" s="54">
        <v>36571</v>
      </c>
      <c r="L55" s="20">
        <v>88.180355020205496</v>
      </c>
      <c r="M55" s="20">
        <v>93.970170754193404</v>
      </c>
    </row>
    <row r="56" spans="11:13" x14ac:dyDescent="0.35">
      <c r="K56" s="54">
        <v>36600</v>
      </c>
      <c r="L56" s="20">
        <v>85.941171843490196</v>
      </c>
      <c r="M56" s="20">
        <v>95.185948189607998</v>
      </c>
    </row>
    <row r="57" spans="11:13" x14ac:dyDescent="0.35">
      <c r="K57" s="54">
        <v>36631</v>
      </c>
      <c r="L57" s="20">
        <v>83.9689238253535</v>
      </c>
      <c r="M57" s="20">
        <v>94.909938213397496</v>
      </c>
    </row>
    <row r="58" spans="11:13" x14ac:dyDescent="0.35">
      <c r="K58" s="54">
        <v>36661</v>
      </c>
      <c r="L58" s="20">
        <v>87.303674392765203</v>
      </c>
      <c r="M58" s="20">
        <v>94.699384931858006</v>
      </c>
    </row>
    <row r="59" spans="11:13" x14ac:dyDescent="0.35">
      <c r="K59" s="54">
        <v>36692</v>
      </c>
      <c r="L59" s="20">
        <v>91.512785007291797</v>
      </c>
      <c r="M59" s="20">
        <v>93.830795557571307</v>
      </c>
    </row>
    <row r="60" spans="11:13" x14ac:dyDescent="0.35">
      <c r="K60" s="54">
        <v>36722</v>
      </c>
      <c r="L60" s="20">
        <v>95.035154108287898</v>
      </c>
      <c r="M60" s="20">
        <v>94.794452321653196</v>
      </c>
    </row>
    <row r="61" spans="11:13" x14ac:dyDescent="0.35">
      <c r="K61" s="54">
        <v>36753</v>
      </c>
      <c r="L61" s="20">
        <v>96.936287245423102</v>
      </c>
      <c r="M61" s="20">
        <v>95.743422147859505</v>
      </c>
    </row>
    <row r="62" spans="11:13" x14ac:dyDescent="0.35">
      <c r="K62" s="54">
        <v>36784</v>
      </c>
      <c r="L62" s="20">
        <v>98.452848140430604</v>
      </c>
      <c r="M62" s="20">
        <v>96.961455055913305</v>
      </c>
    </row>
    <row r="63" spans="11:13" x14ac:dyDescent="0.35">
      <c r="K63" s="54">
        <v>36814</v>
      </c>
      <c r="L63" s="20">
        <v>99.676424702265507</v>
      </c>
      <c r="M63" s="20">
        <v>97.862458597235403</v>
      </c>
    </row>
    <row r="64" spans="11:13" x14ac:dyDescent="0.35">
      <c r="K64" s="54">
        <v>36845</v>
      </c>
      <c r="L64" s="20">
        <v>100.378903881925</v>
      </c>
      <c r="M64" s="20">
        <v>98.795494639520101</v>
      </c>
    </row>
    <row r="65" spans="11:13" x14ac:dyDescent="0.35">
      <c r="K65" s="54">
        <v>36875</v>
      </c>
      <c r="L65" s="20">
        <v>100</v>
      </c>
      <c r="M65" s="20">
        <v>100</v>
      </c>
    </row>
    <row r="66" spans="11:13" x14ac:dyDescent="0.35">
      <c r="K66" s="54">
        <v>36906</v>
      </c>
      <c r="L66" s="20">
        <v>99.875679904360396</v>
      </c>
      <c r="M66" s="20">
        <v>100.611228509415</v>
      </c>
    </row>
    <row r="67" spans="11:13" x14ac:dyDescent="0.35">
      <c r="K67" s="54">
        <v>36937</v>
      </c>
      <c r="L67" s="20">
        <v>99.171249939419198</v>
      </c>
      <c r="M67" s="20">
        <v>101.498058211204</v>
      </c>
    </row>
    <row r="68" spans="11:13" x14ac:dyDescent="0.35">
      <c r="K68" s="54">
        <v>36965</v>
      </c>
      <c r="L68" s="20">
        <v>99.001114894836903</v>
      </c>
      <c r="M68" s="20">
        <v>101.49899182042</v>
      </c>
    </row>
    <row r="69" spans="11:13" x14ac:dyDescent="0.35">
      <c r="K69" s="54">
        <v>36996</v>
      </c>
      <c r="L69" s="20">
        <v>98.642620294634497</v>
      </c>
      <c r="M69" s="20">
        <v>101.431659858003</v>
      </c>
    </row>
    <row r="70" spans="11:13" x14ac:dyDescent="0.35">
      <c r="K70" s="54">
        <v>37026</v>
      </c>
      <c r="L70" s="20">
        <v>98.757803024833393</v>
      </c>
      <c r="M70" s="20">
        <v>101.884330220423</v>
      </c>
    </row>
    <row r="71" spans="11:13" x14ac:dyDescent="0.35">
      <c r="K71" s="54">
        <v>37057</v>
      </c>
      <c r="L71" s="20">
        <v>99.011828934343995</v>
      </c>
      <c r="M71" s="20">
        <v>103.035150217918</v>
      </c>
    </row>
    <row r="72" spans="11:13" x14ac:dyDescent="0.35">
      <c r="K72" s="54">
        <v>37087</v>
      </c>
      <c r="L72" s="20">
        <v>99.922810160259402</v>
      </c>
      <c r="M72" s="20">
        <v>104.063685258783</v>
      </c>
    </row>
    <row r="73" spans="11:13" x14ac:dyDescent="0.35">
      <c r="K73" s="54">
        <v>37118</v>
      </c>
      <c r="L73" s="20">
        <v>100.058668303738</v>
      </c>
      <c r="M73" s="20">
        <v>104.30989331764199</v>
      </c>
    </row>
    <row r="74" spans="11:13" x14ac:dyDescent="0.35">
      <c r="K74" s="54">
        <v>37149</v>
      </c>
      <c r="L74" s="20">
        <v>99.944092191951</v>
      </c>
      <c r="M74" s="20">
        <v>104.395058178569</v>
      </c>
    </row>
    <row r="75" spans="11:13" x14ac:dyDescent="0.35">
      <c r="K75" s="54">
        <v>37179</v>
      </c>
      <c r="L75" s="20">
        <v>98.205146408000701</v>
      </c>
      <c r="M75" s="20">
        <v>104.49462817681299</v>
      </c>
    </row>
    <row r="76" spans="11:13" x14ac:dyDescent="0.35">
      <c r="K76" s="54">
        <v>37210</v>
      </c>
      <c r="L76" s="20">
        <v>96.816850831873495</v>
      </c>
      <c r="M76" s="20">
        <v>104.521974769141</v>
      </c>
    </row>
    <row r="77" spans="11:13" x14ac:dyDescent="0.35">
      <c r="K77" s="54">
        <v>37240</v>
      </c>
      <c r="L77" s="20">
        <v>95.287997761789597</v>
      </c>
      <c r="M77" s="20">
        <v>104.911191623926</v>
      </c>
    </row>
    <row r="78" spans="11:13" x14ac:dyDescent="0.35">
      <c r="K78" s="54">
        <v>37271</v>
      </c>
      <c r="L78" s="20">
        <v>95.845122537025304</v>
      </c>
      <c r="M78" s="20">
        <v>106.1867824376</v>
      </c>
    </row>
    <row r="79" spans="11:13" x14ac:dyDescent="0.35">
      <c r="K79" s="54">
        <v>37302</v>
      </c>
      <c r="L79" s="20">
        <v>96.819620242499695</v>
      </c>
      <c r="M79" s="20">
        <v>108.265443695629</v>
      </c>
    </row>
    <row r="80" spans="11:13" x14ac:dyDescent="0.35">
      <c r="K80" s="54">
        <v>37330</v>
      </c>
      <c r="L80" s="20">
        <v>97.821660657874006</v>
      </c>
      <c r="M80" s="20">
        <v>109.48726132486701</v>
      </c>
    </row>
    <row r="81" spans="11:13" x14ac:dyDescent="0.35">
      <c r="K81" s="54">
        <v>37361</v>
      </c>
      <c r="L81" s="20">
        <v>97.270658724531003</v>
      </c>
      <c r="M81" s="20">
        <v>111.189090985338</v>
      </c>
    </row>
    <row r="82" spans="11:13" x14ac:dyDescent="0.35">
      <c r="K82" s="54">
        <v>37391</v>
      </c>
      <c r="L82" s="20">
        <v>97.014018554547903</v>
      </c>
      <c r="M82" s="20">
        <v>111.219465106757</v>
      </c>
    </row>
    <row r="83" spans="11:13" x14ac:dyDescent="0.35">
      <c r="K83" s="54">
        <v>37422</v>
      </c>
      <c r="L83" s="20">
        <v>97.133533028006894</v>
      </c>
      <c r="M83" s="20">
        <v>112.51658688377699</v>
      </c>
    </row>
    <row r="84" spans="11:13" x14ac:dyDescent="0.35">
      <c r="K84" s="54">
        <v>37452</v>
      </c>
      <c r="L84" s="20">
        <v>97.890427175833494</v>
      </c>
      <c r="M84" s="20">
        <v>111.557235153663</v>
      </c>
    </row>
    <row r="85" spans="11:13" x14ac:dyDescent="0.35">
      <c r="K85" s="54">
        <v>37483</v>
      </c>
      <c r="L85" s="20">
        <v>98.271670651163504</v>
      </c>
      <c r="M85" s="20">
        <v>111.58780190622301</v>
      </c>
    </row>
    <row r="86" spans="11:13" x14ac:dyDescent="0.35">
      <c r="K86" s="54">
        <v>37514</v>
      </c>
      <c r="L86" s="20">
        <v>98.606949415988396</v>
      </c>
      <c r="M86" s="20">
        <v>110.288975571051</v>
      </c>
    </row>
    <row r="87" spans="11:13" x14ac:dyDescent="0.35">
      <c r="K87" s="54">
        <v>37544</v>
      </c>
      <c r="L87" s="20">
        <v>99.003895437037997</v>
      </c>
      <c r="M87" s="20">
        <v>111.05383184556</v>
      </c>
    </row>
    <row r="88" spans="11:13" x14ac:dyDescent="0.35">
      <c r="K88" s="54">
        <v>37575</v>
      </c>
      <c r="L88" s="20">
        <v>100.576567630635</v>
      </c>
      <c r="M88" s="20">
        <v>112.58816366116601</v>
      </c>
    </row>
    <row r="89" spans="11:13" x14ac:dyDescent="0.35">
      <c r="K89" s="54">
        <v>37605</v>
      </c>
      <c r="L89" s="20">
        <v>102.57470095316</v>
      </c>
      <c r="M89" s="20">
        <v>115.264277694489</v>
      </c>
    </row>
    <row r="90" spans="11:13" x14ac:dyDescent="0.35">
      <c r="K90" s="54">
        <v>37636</v>
      </c>
      <c r="L90" s="20">
        <v>105.31586433013599</v>
      </c>
      <c r="M90" s="20">
        <v>116.962064737937</v>
      </c>
    </row>
    <row r="91" spans="11:13" x14ac:dyDescent="0.35">
      <c r="K91" s="54">
        <v>37667</v>
      </c>
      <c r="L91" s="20">
        <v>106.206598780657</v>
      </c>
      <c r="M91" s="20">
        <v>117.83076931304301</v>
      </c>
    </row>
    <row r="92" spans="11:13" x14ac:dyDescent="0.35">
      <c r="K92" s="54">
        <v>37695</v>
      </c>
      <c r="L92" s="20">
        <v>106.412777313132</v>
      </c>
      <c r="M92" s="20">
        <v>118.01169418144001</v>
      </c>
    </row>
    <row r="93" spans="11:13" x14ac:dyDescent="0.35">
      <c r="K93" s="54">
        <v>37726</v>
      </c>
      <c r="L93" s="20">
        <v>104.91222802790899</v>
      </c>
      <c r="M93" s="20">
        <v>118.858018731111</v>
      </c>
    </row>
    <row r="94" spans="11:13" x14ac:dyDescent="0.35">
      <c r="K94" s="54">
        <v>37756</v>
      </c>
      <c r="L94" s="20">
        <v>105.373605402918</v>
      </c>
      <c r="M94" s="20">
        <v>119.73530455956001</v>
      </c>
    </row>
    <row r="95" spans="11:13" x14ac:dyDescent="0.35">
      <c r="K95" s="54">
        <v>37787</v>
      </c>
      <c r="L95" s="20">
        <v>105.31624317463</v>
      </c>
      <c r="M95" s="20">
        <v>121.18976899561601</v>
      </c>
    </row>
    <row r="96" spans="11:13" x14ac:dyDescent="0.35">
      <c r="K96" s="54">
        <v>37817</v>
      </c>
      <c r="L96" s="20">
        <v>105.772537759093</v>
      </c>
      <c r="M96" s="20">
        <v>121.909051374466</v>
      </c>
    </row>
    <row r="97" spans="11:13" x14ac:dyDescent="0.35">
      <c r="K97" s="54">
        <v>37848</v>
      </c>
      <c r="L97" s="20">
        <v>103.571042799849</v>
      </c>
      <c r="M97" s="20">
        <v>122.338869109009</v>
      </c>
    </row>
    <row r="98" spans="11:13" x14ac:dyDescent="0.35">
      <c r="K98" s="54">
        <v>37879</v>
      </c>
      <c r="L98" s="20">
        <v>102.335891589871</v>
      </c>
      <c r="M98" s="20">
        <v>121.46601345277401</v>
      </c>
    </row>
    <row r="99" spans="11:13" x14ac:dyDescent="0.35">
      <c r="K99" s="54">
        <v>37909</v>
      </c>
      <c r="L99" s="20">
        <v>101.867944561233</v>
      </c>
      <c r="M99" s="20">
        <v>120.849852076476</v>
      </c>
    </row>
    <row r="100" spans="11:13" x14ac:dyDescent="0.35">
      <c r="K100" s="54">
        <v>37940</v>
      </c>
      <c r="L100" s="20">
        <v>102.43599635593201</v>
      </c>
      <c r="M100" s="20">
        <v>121.15202067298399</v>
      </c>
    </row>
    <row r="101" spans="11:13" x14ac:dyDescent="0.35">
      <c r="K101" s="54">
        <v>37970</v>
      </c>
      <c r="L101" s="20">
        <v>103.320680692048</v>
      </c>
      <c r="M101" s="20">
        <v>122.82146382626</v>
      </c>
    </row>
    <row r="102" spans="11:13" x14ac:dyDescent="0.35">
      <c r="K102" s="54">
        <v>38001</v>
      </c>
      <c r="L102" s="20">
        <v>103.972176152277</v>
      </c>
      <c r="M102" s="20">
        <v>123.831150906432</v>
      </c>
    </row>
    <row r="103" spans="11:13" x14ac:dyDescent="0.35">
      <c r="K103" s="54">
        <v>38032</v>
      </c>
      <c r="L103" s="20">
        <v>107.35394710180999</v>
      </c>
      <c r="M103" s="20">
        <v>123.983227813017</v>
      </c>
    </row>
    <row r="104" spans="11:13" x14ac:dyDescent="0.35">
      <c r="K104" s="54">
        <v>38061</v>
      </c>
      <c r="L104" s="20">
        <v>109.490499638702</v>
      </c>
      <c r="M104" s="20">
        <v>124.13716380893401</v>
      </c>
    </row>
    <row r="105" spans="11:13" x14ac:dyDescent="0.35">
      <c r="K105" s="54">
        <v>38092</v>
      </c>
      <c r="L105" s="20">
        <v>112.172446701857</v>
      </c>
      <c r="M105" s="20">
        <v>125.47831415506801</v>
      </c>
    </row>
    <row r="106" spans="11:13" x14ac:dyDescent="0.35">
      <c r="K106" s="54">
        <v>38122</v>
      </c>
      <c r="L106" s="20">
        <v>112.934612204125</v>
      </c>
      <c r="M106" s="20">
        <v>127.448226712916</v>
      </c>
    </row>
    <row r="107" spans="11:13" x14ac:dyDescent="0.35">
      <c r="K107" s="54">
        <v>38153</v>
      </c>
      <c r="L107" s="20">
        <v>115.910355319958</v>
      </c>
      <c r="M107" s="20">
        <v>129.14899841777901</v>
      </c>
    </row>
    <row r="108" spans="11:13" x14ac:dyDescent="0.35">
      <c r="K108" s="54">
        <v>38183</v>
      </c>
      <c r="L108" s="20">
        <v>118.81565602988201</v>
      </c>
      <c r="M108" s="20">
        <v>131.352567066246</v>
      </c>
    </row>
    <row r="109" spans="11:13" x14ac:dyDescent="0.35">
      <c r="K109" s="54">
        <v>38214</v>
      </c>
      <c r="L109" s="20">
        <v>121.658081434423</v>
      </c>
      <c r="M109" s="20">
        <v>133.83876348582001</v>
      </c>
    </row>
    <row r="110" spans="11:13" x14ac:dyDescent="0.35">
      <c r="K110" s="54">
        <v>38245</v>
      </c>
      <c r="L110" s="20">
        <v>123.49092112197</v>
      </c>
      <c r="M110" s="20">
        <v>136.35021508214501</v>
      </c>
    </row>
    <row r="111" spans="11:13" x14ac:dyDescent="0.35">
      <c r="K111" s="54">
        <v>38275</v>
      </c>
      <c r="L111" s="20">
        <v>124.713388687844</v>
      </c>
      <c r="M111" s="20">
        <v>136.926024135072</v>
      </c>
    </row>
    <row r="112" spans="11:13" x14ac:dyDescent="0.35">
      <c r="K112" s="54">
        <v>38306</v>
      </c>
      <c r="L112" s="20">
        <v>124.136445188972</v>
      </c>
      <c r="M112" s="20">
        <v>137.834015188232</v>
      </c>
    </row>
    <row r="113" spans="11:13" x14ac:dyDescent="0.35">
      <c r="K113" s="54">
        <v>38336</v>
      </c>
      <c r="L113" s="20">
        <v>123.20977056541599</v>
      </c>
      <c r="M113" s="20">
        <v>138.20695697533901</v>
      </c>
    </row>
    <row r="114" spans="11:13" x14ac:dyDescent="0.35">
      <c r="K114" s="54">
        <v>38367</v>
      </c>
      <c r="L114" s="20">
        <v>122.330878162418</v>
      </c>
      <c r="M114" s="20">
        <v>140.50990369511399</v>
      </c>
    </row>
    <row r="115" spans="11:13" x14ac:dyDescent="0.35">
      <c r="K115" s="54">
        <v>38398</v>
      </c>
      <c r="L115" s="20">
        <v>125.05735236271801</v>
      </c>
      <c r="M115" s="20">
        <v>141.79602316250401</v>
      </c>
    </row>
    <row r="116" spans="11:13" x14ac:dyDescent="0.35">
      <c r="K116" s="54">
        <v>38426</v>
      </c>
      <c r="L116" s="20">
        <v>126.673997795568</v>
      </c>
      <c r="M116" s="20">
        <v>143.97347811188999</v>
      </c>
    </row>
    <row r="117" spans="11:13" x14ac:dyDescent="0.35">
      <c r="K117" s="54">
        <v>38457</v>
      </c>
      <c r="L117" s="20">
        <v>128.292552256449</v>
      </c>
      <c r="M117" s="20">
        <v>145.042576338739</v>
      </c>
    </row>
    <row r="118" spans="11:13" x14ac:dyDescent="0.35">
      <c r="K118" s="54">
        <v>38487</v>
      </c>
      <c r="L118" s="20">
        <v>128.06681331391101</v>
      </c>
      <c r="M118" s="20">
        <v>146.36092934191001</v>
      </c>
    </row>
    <row r="119" spans="11:13" x14ac:dyDescent="0.35">
      <c r="K119" s="54">
        <v>38518</v>
      </c>
      <c r="L119" s="20">
        <v>129.244485576752</v>
      </c>
      <c r="M119" s="20">
        <v>148.53295599754401</v>
      </c>
    </row>
    <row r="120" spans="11:13" x14ac:dyDescent="0.35">
      <c r="K120" s="54">
        <v>38548</v>
      </c>
      <c r="L120" s="20">
        <v>131.04611894996199</v>
      </c>
      <c r="M120" s="20">
        <v>151.58030293329401</v>
      </c>
    </row>
    <row r="121" spans="11:13" x14ac:dyDescent="0.35">
      <c r="K121" s="54">
        <v>38579</v>
      </c>
      <c r="L121" s="20">
        <v>132.65136381351101</v>
      </c>
      <c r="M121" s="20">
        <v>155.352456867743</v>
      </c>
    </row>
    <row r="122" spans="11:13" x14ac:dyDescent="0.35">
      <c r="K122" s="54">
        <v>38610</v>
      </c>
      <c r="L122" s="20">
        <v>134.523712613302</v>
      </c>
      <c r="M122" s="20">
        <v>158.67572067794001</v>
      </c>
    </row>
    <row r="123" spans="11:13" x14ac:dyDescent="0.35">
      <c r="K123" s="54">
        <v>38640</v>
      </c>
      <c r="L123" s="20">
        <v>136.41552585613499</v>
      </c>
      <c r="M123" s="20">
        <v>163.166520408737</v>
      </c>
    </row>
    <row r="124" spans="11:13" x14ac:dyDescent="0.35">
      <c r="K124" s="54">
        <v>38671</v>
      </c>
      <c r="L124" s="20">
        <v>138.321771108565</v>
      </c>
      <c r="M124" s="20">
        <v>166.49627524005101</v>
      </c>
    </row>
    <row r="125" spans="11:13" x14ac:dyDescent="0.35">
      <c r="K125" s="54">
        <v>38701</v>
      </c>
      <c r="L125" s="20">
        <v>139.51634758071501</v>
      </c>
      <c r="M125" s="20">
        <v>168.381996940471</v>
      </c>
    </row>
    <row r="126" spans="11:13" x14ac:dyDescent="0.35">
      <c r="K126" s="54">
        <v>38732</v>
      </c>
      <c r="L126" s="20">
        <v>140.437352702889</v>
      </c>
      <c r="M126" s="20">
        <v>166.320730937121</v>
      </c>
    </row>
    <row r="127" spans="11:13" x14ac:dyDescent="0.35">
      <c r="K127" s="54">
        <v>38763</v>
      </c>
      <c r="L127" s="20">
        <v>141.76013559645801</v>
      </c>
      <c r="M127" s="20">
        <v>165.06122095918099</v>
      </c>
    </row>
    <row r="128" spans="11:13" x14ac:dyDescent="0.35">
      <c r="K128" s="54">
        <v>38791</v>
      </c>
      <c r="L128" s="20">
        <v>143.800012219292</v>
      </c>
      <c r="M128" s="20">
        <v>164.17291774157101</v>
      </c>
    </row>
    <row r="129" spans="11:13" x14ac:dyDescent="0.35">
      <c r="K129" s="54">
        <v>38822</v>
      </c>
      <c r="L129" s="20">
        <v>145.76665572382501</v>
      </c>
      <c r="M129" s="20">
        <v>164.341229677927</v>
      </c>
    </row>
    <row r="130" spans="11:13" x14ac:dyDescent="0.35">
      <c r="K130" s="54">
        <v>38852</v>
      </c>
      <c r="L130" s="20">
        <v>147.48749363702299</v>
      </c>
      <c r="M130" s="20">
        <v>163.79247342743901</v>
      </c>
    </row>
    <row r="131" spans="11:13" x14ac:dyDescent="0.35">
      <c r="K131" s="54">
        <v>38883</v>
      </c>
      <c r="L131" s="20">
        <v>149.60566886683799</v>
      </c>
      <c r="M131" s="20">
        <v>162.40822165824599</v>
      </c>
    </row>
    <row r="132" spans="11:13" x14ac:dyDescent="0.35">
      <c r="K132" s="54">
        <v>38913</v>
      </c>
      <c r="L132" s="20">
        <v>152.22454114547099</v>
      </c>
      <c r="M132" s="20">
        <v>161.88867155850099</v>
      </c>
    </row>
    <row r="133" spans="11:13" x14ac:dyDescent="0.35">
      <c r="K133" s="54">
        <v>38944</v>
      </c>
      <c r="L133" s="20">
        <v>153.972324158731</v>
      </c>
      <c r="M133" s="20">
        <v>160.97192173197899</v>
      </c>
    </row>
    <row r="134" spans="11:13" x14ac:dyDescent="0.35">
      <c r="K134" s="54">
        <v>38975</v>
      </c>
      <c r="L134" s="20">
        <v>153.816997729901</v>
      </c>
      <c r="M134" s="20">
        <v>160.804528166317</v>
      </c>
    </row>
    <row r="135" spans="11:13" x14ac:dyDescent="0.35">
      <c r="K135" s="54">
        <v>39005</v>
      </c>
      <c r="L135" s="20">
        <v>153.30253694409799</v>
      </c>
      <c r="M135" s="20">
        <v>167.31683624275499</v>
      </c>
    </row>
    <row r="136" spans="11:13" x14ac:dyDescent="0.35">
      <c r="K136" s="54">
        <v>39036</v>
      </c>
      <c r="L136" s="20">
        <v>153.86079558936299</v>
      </c>
      <c r="M136" s="20">
        <v>174.201016265334</v>
      </c>
    </row>
    <row r="137" spans="11:13" x14ac:dyDescent="0.35">
      <c r="K137" s="54">
        <v>39066</v>
      </c>
      <c r="L137" s="20">
        <v>156.58799694415001</v>
      </c>
      <c r="M137" s="20">
        <v>181.97431675682</v>
      </c>
    </row>
    <row r="138" spans="11:13" x14ac:dyDescent="0.35">
      <c r="K138" s="54">
        <v>39097</v>
      </c>
      <c r="L138" s="20">
        <v>158.45365718190101</v>
      </c>
      <c r="M138" s="20">
        <v>177.98464666187101</v>
      </c>
    </row>
    <row r="139" spans="11:13" x14ac:dyDescent="0.35">
      <c r="K139" s="54">
        <v>39128</v>
      </c>
      <c r="L139" s="20">
        <v>160.835132038712</v>
      </c>
      <c r="M139" s="20">
        <v>175.26949785580399</v>
      </c>
    </row>
    <row r="140" spans="11:13" x14ac:dyDescent="0.35">
      <c r="K140" s="54">
        <v>39156</v>
      </c>
      <c r="L140" s="20">
        <v>161.41956265496401</v>
      </c>
      <c r="M140" s="20">
        <v>171.823546963436</v>
      </c>
    </row>
    <row r="141" spans="11:13" x14ac:dyDescent="0.35">
      <c r="K141" s="54">
        <v>39187</v>
      </c>
      <c r="L141" s="20">
        <v>164.11369693535599</v>
      </c>
      <c r="M141" s="20">
        <v>170.99105697873699</v>
      </c>
    </row>
    <row r="142" spans="11:13" x14ac:dyDescent="0.35">
      <c r="K142" s="54">
        <v>39217</v>
      </c>
      <c r="L142" s="20">
        <v>166.088631928301</v>
      </c>
      <c r="M142" s="20">
        <v>170.82543306629</v>
      </c>
    </row>
    <row r="143" spans="11:13" x14ac:dyDescent="0.35">
      <c r="K143" s="54">
        <v>39248</v>
      </c>
      <c r="L143" s="20">
        <v>169.332319248282</v>
      </c>
      <c r="M143" s="20">
        <v>169.837899439784</v>
      </c>
    </row>
    <row r="144" spans="11:13" x14ac:dyDescent="0.35">
      <c r="K144" s="54">
        <v>39278</v>
      </c>
      <c r="L144" s="20">
        <v>171.12838379852801</v>
      </c>
      <c r="M144" s="20">
        <v>171.849637591028</v>
      </c>
    </row>
    <row r="145" spans="11:13" x14ac:dyDescent="0.35">
      <c r="K145" s="54">
        <v>39309</v>
      </c>
      <c r="L145" s="20">
        <v>172.48294090992201</v>
      </c>
      <c r="M145" s="20">
        <v>170.379806987687</v>
      </c>
    </row>
    <row r="146" spans="11:13" x14ac:dyDescent="0.35">
      <c r="K146" s="54">
        <v>39340</v>
      </c>
      <c r="L146" s="20">
        <v>172.652374623166</v>
      </c>
      <c r="M146" s="20">
        <v>171.20069256481801</v>
      </c>
    </row>
    <row r="147" spans="11:13" x14ac:dyDescent="0.35">
      <c r="K147" s="54">
        <v>39370</v>
      </c>
      <c r="L147" s="20">
        <v>172.353213920635</v>
      </c>
      <c r="M147" s="20">
        <v>168.64463402263101</v>
      </c>
    </row>
    <row r="148" spans="11:13" x14ac:dyDescent="0.35">
      <c r="K148" s="54">
        <v>39401</v>
      </c>
      <c r="L148" s="20">
        <v>172.24838837277301</v>
      </c>
      <c r="M148" s="20">
        <v>167.901571677905</v>
      </c>
    </row>
    <row r="149" spans="11:13" x14ac:dyDescent="0.35">
      <c r="K149" s="54">
        <v>39431</v>
      </c>
      <c r="L149" s="20">
        <v>171.08102137343801</v>
      </c>
      <c r="M149" s="20">
        <v>165.21429601034299</v>
      </c>
    </row>
    <row r="150" spans="11:13" x14ac:dyDescent="0.35">
      <c r="K150" s="54">
        <v>39462</v>
      </c>
      <c r="L150" s="20">
        <v>169.21921686718099</v>
      </c>
      <c r="M150" s="20">
        <v>164.00403020403999</v>
      </c>
    </row>
    <row r="151" spans="11:13" x14ac:dyDescent="0.35">
      <c r="K151" s="54">
        <v>39493</v>
      </c>
      <c r="L151" s="20">
        <v>162.92809766393501</v>
      </c>
      <c r="M151" s="20">
        <v>162.725211901085</v>
      </c>
    </row>
    <row r="152" spans="11:13" x14ac:dyDescent="0.35">
      <c r="K152" s="54">
        <v>39522</v>
      </c>
      <c r="L152" s="20">
        <v>157.18540618375701</v>
      </c>
      <c r="M152" s="20">
        <v>161.837316424872</v>
      </c>
    </row>
    <row r="153" spans="11:13" x14ac:dyDescent="0.35">
      <c r="K153" s="54">
        <v>39553</v>
      </c>
      <c r="L153" s="20">
        <v>152.02904515776001</v>
      </c>
      <c r="M153" s="20">
        <v>159.75711732861899</v>
      </c>
    </row>
    <row r="154" spans="11:13" x14ac:dyDescent="0.35">
      <c r="K154" s="54">
        <v>39583</v>
      </c>
      <c r="L154" s="20">
        <v>155.18389084735699</v>
      </c>
      <c r="M154" s="20">
        <v>157.51788958184</v>
      </c>
    </row>
    <row r="155" spans="11:13" x14ac:dyDescent="0.35">
      <c r="K155" s="54">
        <v>39614</v>
      </c>
      <c r="L155" s="20">
        <v>159.77973057705501</v>
      </c>
      <c r="M155" s="20">
        <v>156.070867907532</v>
      </c>
    </row>
    <row r="156" spans="11:13" x14ac:dyDescent="0.35">
      <c r="K156" s="54">
        <v>39644</v>
      </c>
      <c r="L156" s="20">
        <v>163.93637686844599</v>
      </c>
      <c r="M156" s="20">
        <v>157.167267984327</v>
      </c>
    </row>
    <row r="157" spans="11:13" x14ac:dyDescent="0.35">
      <c r="K157" s="54">
        <v>39675</v>
      </c>
      <c r="L157" s="20">
        <v>160.06127936851701</v>
      </c>
      <c r="M157" s="20">
        <v>158.516435657274</v>
      </c>
    </row>
    <row r="158" spans="11:13" x14ac:dyDescent="0.35">
      <c r="K158" s="54">
        <v>39706</v>
      </c>
      <c r="L158" s="20">
        <v>156.24902879388799</v>
      </c>
      <c r="M158" s="20">
        <v>157.98459003952999</v>
      </c>
    </row>
    <row r="159" spans="11:13" x14ac:dyDescent="0.35">
      <c r="K159" s="54">
        <v>39736</v>
      </c>
      <c r="L159" s="20">
        <v>153.234433684957</v>
      </c>
      <c r="M159" s="20">
        <v>154.98214503248801</v>
      </c>
    </row>
    <row r="160" spans="11:13" x14ac:dyDescent="0.35">
      <c r="K160" s="54">
        <v>39767</v>
      </c>
      <c r="L160" s="20">
        <v>152.800526062828</v>
      </c>
      <c r="M160" s="20">
        <v>148.54451189161901</v>
      </c>
    </row>
    <row r="161" spans="11:13" x14ac:dyDescent="0.35">
      <c r="K161" s="54">
        <v>39797</v>
      </c>
      <c r="L161" s="20">
        <v>151.595164076136</v>
      </c>
      <c r="M161" s="20">
        <v>142.26218271640101</v>
      </c>
    </row>
    <row r="162" spans="11:13" x14ac:dyDescent="0.35">
      <c r="K162" s="54">
        <v>39828</v>
      </c>
      <c r="L162" s="20">
        <v>151.098211776282</v>
      </c>
      <c r="M162" s="20">
        <v>136.84001285212099</v>
      </c>
    </row>
    <row r="163" spans="11:13" x14ac:dyDescent="0.35">
      <c r="K163" s="54">
        <v>39859</v>
      </c>
      <c r="L163" s="20">
        <v>147.95209860767599</v>
      </c>
      <c r="M163" s="20">
        <v>136.24461673793601</v>
      </c>
    </row>
    <row r="164" spans="11:13" x14ac:dyDescent="0.35">
      <c r="K164" s="54">
        <v>39887</v>
      </c>
      <c r="L164" s="20">
        <v>142.668227406125</v>
      </c>
      <c r="M164" s="20">
        <v>134.07802484134399</v>
      </c>
    </row>
    <row r="165" spans="11:13" x14ac:dyDescent="0.35">
      <c r="K165" s="54">
        <v>39918</v>
      </c>
      <c r="L165" s="20">
        <v>135.08622787311899</v>
      </c>
      <c r="M165" s="20">
        <v>131.53593438328801</v>
      </c>
    </row>
    <row r="166" spans="11:13" x14ac:dyDescent="0.35">
      <c r="K166" s="54">
        <v>39948</v>
      </c>
      <c r="L166" s="20">
        <v>124.87636975181</v>
      </c>
      <c r="M166" s="20">
        <v>126.36768908950501</v>
      </c>
    </row>
    <row r="167" spans="11:13" x14ac:dyDescent="0.35">
      <c r="K167" s="54">
        <v>39979</v>
      </c>
      <c r="L167" s="20">
        <v>116.93416586240301</v>
      </c>
      <c r="M167" s="20">
        <v>123.760796395056</v>
      </c>
    </row>
    <row r="168" spans="11:13" x14ac:dyDescent="0.35">
      <c r="K168" s="54">
        <v>40009</v>
      </c>
      <c r="L168" s="20">
        <v>110.874510971566</v>
      </c>
      <c r="M168" s="20">
        <v>121.07849279423201</v>
      </c>
    </row>
    <row r="169" spans="11:13" x14ac:dyDescent="0.35">
      <c r="K169" s="54">
        <v>40040</v>
      </c>
      <c r="L169" s="20">
        <v>112.469917367714</v>
      </c>
      <c r="M169" s="20">
        <v>121.06146636825</v>
      </c>
    </row>
    <row r="170" spans="11:13" x14ac:dyDescent="0.35">
      <c r="K170" s="54">
        <v>40071</v>
      </c>
      <c r="L170" s="20">
        <v>114.06871511977999</v>
      </c>
      <c r="M170" s="20">
        <v>120.06143836239301</v>
      </c>
    </row>
    <row r="171" spans="11:13" x14ac:dyDescent="0.35">
      <c r="K171" s="54">
        <v>40101</v>
      </c>
      <c r="L171" s="20">
        <v>113.911620934371</v>
      </c>
      <c r="M171" s="20">
        <v>119.863584011347</v>
      </c>
    </row>
    <row r="172" spans="11:13" x14ac:dyDescent="0.35">
      <c r="K172" s="54">
        <v>40132</v>
      </c>
      <c r="L172" s="20">
        <v>109.985133379738</v>
      </c>
      <c r="M172" s="20">
        <v>117.544555330268</v>
      </c>
    </row>
    <row r="173" spans="11:13" x14ac:dyDescent="0.35">
      <c r="K173" s="54">
        <v>40162</v>
      </c>
      <c r="L173" s="20">
        <v>106.237479793671</v>
      </c>
      <c r="M173" s="20">
        <v>116.453640562674</v>
      </c>
    </row>
    <row r="174" spans="11:13" x14ac:dyDescent="0.35">
      <c r="K174" s="54">
        <v>40193</v>
      </c>
      <c r="L174" s="20">
        <v>105.09034999369599</v>
      </c>
      <c r="M174" s="20">
        <v>115.983861073067</v>
      </c>
    </row>
    <row r="175" spans="11:13" x14ac:dyDescent="0.35">
      <c r="K175" s="54">
        <v>40224</v>
      </c>
      <c r="L175" s="20">
        <v>106.391602350105</v>
      </c>
      <c r="M175" s="20">
        <v>117.13177191258001</v>
      </c>
    </row>
    <row r="176" spans="11:13" x14ac:dyDescent="0.35">
      <c r="K176" s="54">
        <v>40252</v>
      </c>
      <c r="L176" s="20">
        <v>109.337797159448</v>
      </c>
      <c r="M176" s="20">
        <v>118.518611954188</v>
      </c>
    </row>
    <row r="177" spans="11:13" x14ac:dyDescent="0.35">
      <c r="K177" s="54">
        <v>40283</v>
      </c>
      <c r="L177" s="20">
        <v>113.56967962220401</v>
      </c>
      <c r="M177" s="20">
        <v>119.916407584377</v>
      </c>
    </row>
    <row r="178" spans="11:13" x14ac:dyDescent="0.35">
      <c r="K178" s="54">
        <v>40313</v>
      </c>
      <c r="L178" s="20">
        <v>116.85568881052301</v>
      </c>
      <c r="M178" s="20">
        <v>120.55642461322201</v>
      </c>
    </row>
    <row r="179" spans="11:13" x14ac:dyDescent="0.35">
      <c r="K179" s="54">
        <v>40344</v>
      </c>
      <c r="L179" s="20">
        <v>117.871284283253</v>
      </c>
      <c r="M179" s="20">
        <v>121.70062655488999</v>
      </c>
    </row>
    <row r="180" spans="11:13" x14ac:dyDescent="0.35">
      <c r="K180" s="54">
        <v>40374</v>
      </c>
      <c r="L180" s="20">
        <v>116.798264397357</v>
      </c>
      <c r="M180" s="20">
        <v>123.14374264396599</v>
      </c>
    </row>
    <row r="181" spans="11:13" x14ac:dyDescent="0.35">
      <c r="K181" s="54">
        <v>40405</v>
      </c>
      <c r="L181" s="20">
        <v>116.235020107946</v>
      </c>
      <c r="M181" s="20">
        <v>127.389702764487</v>
      </c>
    </row>
    <row r="182" spans="11:13" x14ac:dyDescent="0.35">
      <c r="K182" s="54">
        <v>40436</v>
      </c>
      <c r="L182" s="20">
        <v>116.76032646392601</v>
      </c>
      <c r="M182" s="20">
        <v>132.01322135387201</v>
      </c>
    </row>
    <row r="183" spans="11:13" x14ac:dyDescent="0.35">
      <c r="K183" s="54">
        <v>40466</v>
      </c>
      <c r="L183" s="20">
        <v>117.663569223723</v>
      </c>
      <c r="M183" s="20">
        <v>136.2547285533</v>
      </c>
    </row>
    <row r="184" spans="11:13" x14ac:dyDescent="0.35">
      <c r="K184" s="54">
        <v>40497</v>
      </c>
      <c r="L184" s="20">
        <v>116.450514038984</v>
      </c>
      <c r="M184" s="20">
        <v>137.77633721318901</v>
      </c>
    </row>
    <row r="185" spans="11:13" x14ac:dyDescent="0.35">
      <c r="K185" s="54">
        <v>40527</v>
      </c>
      <c r="L185" s="20">
        <v>116.660793008146</v>
      </c>
      <c r="M185" s="20">
        <v>139.13738635289801</v>
      </c>
    </row>
    <row r="186" spans="11:13" x14ac:dyDescent="0.35">
      <c r="K186" s="54">
        <v>40558</v>
      </c>
      <c r="L186" s="20">
        <v>117.47267240177101</v>
      </c>
      <c r="M186" s="20">
        <v>140.585045127727</v>
      </c>
    </row>
    <row r="187" spans="11:13" x14ac:dyDescent="0.35">
      <c r="K187" s="54">
        <v>40589</v>
      </c>
      <c r="L187" s="20">
        <v>120.446172889092</v>
      </c>
      <c r="M187" s="20">
        <v>140.46737144147599</v>
      </c>
    </row>
    <row r="188" spans="11:13" x14ac:dyDescent="0.35">
      <c r="K188" s="54">
        <v>40617</v>
      </c>
      <c r="L188" s="20">
        <v>121.07712992096999</v>
      </c>
      <c r="M188" s="20">
        <v>138.86014011135799</v>
      </c>
    </row>
    <row r="189" spans="11:13" x14ac:dyDescent="0.35">
      <c r="K189" s="54">
        <v>40648</v>
      </c>
      <c r="L189" s="20">
        <v>121.100496546028</v>
      </c>
      <c r="M189" s="20">
        <v>137.552378742515</v>
      </c>
    </row>
    <row r="190" spans="11:13" x14ac:dyDescent="0.35">
      <c r="K190" s="54">
        <v>40678</v>
      </c>
      <c r="L190" s="20">
        <v>120.356181192356</v>
      </c>
      <c r="M190" s="20">
        <v>138.87327352414101</v>
      </c>
    </row>
    <row r="191" spans="11:13" x14ac:dyDescent="0.35">
      <c r="K191" s="54">
        <v>40709</v>
      </c>
      <c r="L191" s="20">
        <v>119.947931430202</v>
      </c>
      <c r="M191" s="20">
        <v>140.71417535823301</v>
      </c>
    </row>
    <row r="192" spans="11:13" x14ac:dyDescent="0.35">
      <c r="K192" s="54">
        <v>40739</v>
      </c>
      <c r="L192" s="20">
        <v>117.88480986056901</v>
      </c>
      <c r="M192" s="20">
        <v>143.078184092144</v>
      </c>
    </row>
    <row r="193" spans="11:13" x14ac:dyDescent="0.35">
      <c r="K193" s="54">
        <v>40770</v>
      </c>
      <c r="L193" s="20">
        <v>117.00503996228601</v>
      </c>
      <c r="M193" s="20">
        <v>144.57160848407901</v>
      </c>
    </row>
    <row r="194" spans="11:13" x14ac:dyDescent="0.35">
      <c r="K194" s="54">
        <v>40801</v>
      </c>
      <c r="L194" s="20">
        <v>117.54119712407299</v>
      </c>
      <c r="M194" s="20">
        <v>148.24366466061099</v>
      </c>
    </row>
    <row r="195" spans="11:13" x14ac:dyDescent="0.35">
      <c r="K195" s="54">
        <v>40831</v>
      </c>
      <c r="L195" s="20">
        <v>120.35976836692301</v>
      </c>
      <c r="M195" s="20">
        <v>150.62188012434001</v>
      </c>
    </row>
    <row r="196" spans="11:13" x14ac:dyDescent="0.35">
      <c r="K196" s="54">
        <v>40862</v>
      </c>
      <c r="L196" s="20">
        <v>122.605182423876</v>
      </c>
      <c r="M196" s="20">
        <v>152.90554554021401</v>
      </c>
    </row>
    <row r="197" spans="11:13" x14ac:dyDescent="0.35">
      <c r="K197" s="54">
        <v>40892</v>
      </c>
      <c r="L197" s="20">
        <v>124.91561528048901</v>
      </c>
      <c r="M197" s="20">
        <v>151.50180844349299</v>
      </c>
    </row>
    <row r="198" spans="11:13" x14ac:dyDescent="0.35">
      <c r="K198" s="54">
        <v>40923</v>
      </c>
      <c r="L198" s="20">
        <v>126.01149667755099</v>
      </c>
      <c r="M198" s="20">
        <v>150.069988874508</v>
      </c>
    </row>
    <row r="199" spans="11:13" x14ac:dyDescent="0.35">
      <c r="K199" s="54">
        <v>40954</v>
      </c>
      <c r="L199" s="20">
        <v>126.60734480220501</v>
      </c>
      <c r="M199" s="20">
        <v>146.94599551609801</v>
      </c>
    </row>
    <row r="200" spans="11:13" x14ac:dyDescent="0.35">
      <c r="K200" s="54">
        <v>40983</v>
      </c>
      <c r="L200" s="20">
        <v>124.344753762171</v>
      </c>
      <c r="M200" s="20">
        <v>146.13798631015499</v>
      </c>
    </row>
    <row r="201" spans="11:13" x14ac:dyDescent="0.35">
      <c r="K201" s="54">
        <v>41014</v>
      </c>
      <c r="L201" s="20">
        <v>123.30296803416</v>
      </c>
      <c r="M201" s="20">
        <v>145.904839731707</v>
      </c>
    </row>
    <row r="202" spans="11:13" x14ac:dyDescent="0.35">
      <c r="K202" s="54">
        <v>41044</v>
      </c>
      <c r="L202" s="20">
        <v>122.74446144438301</v>
      </c>
      <c r="M202" s="20">
        <v>147.654669157965</v>
      </c>
    </row>
    <row r="203" spans="11:13" x14ac:dyDescent="0.35">
      <c r="K203" s="54">
        <v>41075</v>
      </c>
      <c r="L203" s="20">
        <v>125.244565317829</v>
      </c>
      <c r="M203" s="20">
        <v>148.39820619771001</v>
      </c>
    </row>
    <row r="204" spans="11:13" x14ac:dyDescent="0.35">
      <c r="K204" s="54">
        <v>41105</v>
      </c>
      <c r="L204" s="20">
        <v>126.92347070423401</v>
      </c>
      <c r="M204" s="20">
        <v>151.41420428746</v>
      </c>
    </row>
    <row r="205" spans="11:13" x14ac:dyDescent="0.35">
      <c r="K205" s="54">
        <v>41136</v>
      </c>
      <c r="L205" s="20">
        <v>128.33661684546601</v>
      </c>
      <c r="M205" s="20">
        <v>154.406351223081</v>
      </c>
    </row>
    <row r="206" spans="11:13" x14ac:dyDescent="0.35">
      <c r="K206" s="54">
        <v>41167</v>
      </c>
      <c r="L206" s="20">
        <v>127.60489714902</v>
      </c>
      <c r="M206" s="20">
        <v>159.25914144882901</v>
      </c>
    </row>
    <row r="207" spans="11:13" x14ac:dyDescent="0.35">
      <c r="K207" s="54">
        <v>41197</v>
      </c>
      <c r="L207" s="20">
        <v>127.49093626719799</v>
      </c>
      <c r="M207" s="20">
        <v>161.92501260370801</v>
      </c>
    </row>
    <row r="208" spans="11:13" x14ac:dyDescent="0.35">
      <c r="K208" s="54">
        <v>41228</v>
      </c>
      <c r="L208" s="20">
        <v>127.596227900139</v>
      </c>
      <c r="M208" s="20">
        <v>163.91354010792799</v>
      </c>
    </row>
    <row r="209" spans="11:13" x14ac:dyDescent="0.35">
      <c r="K209" s="54">
        <v>41258</v>
      </c>
      <c r="L209" s="20">
        <v>129.16721845522201</v>
      </c>
      <c r="M209" s="20">
        <v>164.24915270155799</v>
      </c>
    </row>
    <row r="210" spans="11:13" x14ac:dyDescent="0.35">
      <c r="K210" s="54">
        <v>41289</v>
      </c>
      <c r="L210" s="20">
        <v>129.83326927740501</v>
      </c>
      <c r="M210" s="20">
        <v>163.544063936566</v>
      </c>
    </row>
    <row r="211" spans="11:13" x14ac:dyDescent="0.35">
      <c r="K211" s="54">
        <v>41320</v>
      </c>
      <c r="L211" s="20">
        <v>130.58089195341</v>
      </c>
      <c r="M211" s="20">
        <v>163.37616683925901</v>
      </c>
    </row>
    <row r="212" spans="11:13" x14ac:dyDescent="0.35">
      <c r="K212" s="54">
        <v>41348</v>
      </c>
      <c r="L212" s="20">
        <v>132.06307211106099</v>
      </c>
      <c r="M212" s="20">
        <v>162.79531511938399</v>
      </c>
    </row>
    <row r="213" spans="11:13" x14ac:dyDescent="0.35">
      <c r="K213" s="54">
        <v>41379</v>
      </c>
      <c r="L213" s="20">
        <v>134.20967667169401</v>
      </c>
      <c r="M213" s="20">
        <v>164.04071347751801</v>
      </c>
    </row>
    <row r="214" spans="11:13" x14ac:dyDescent="0.35">
      <c r="K214" s="54">
        <v>41409</v>
      </c>
      <c r="L214" s="20">
        <v>137.54562675808799</v>
      </c>
      <c r="M214" s="20">
        <v>165.73141672324999</v>
      </c>
    </row>
    <row r="215" spans="11:13" x14ac:dyDescent="0.35">
      <c r="K215" s="54">
        <v>41440</v>
      </c>
      <c r="L215" s="20">
        <v>139.43243154211899</v>
      </c>
      <c r="M215" s="20">
        <v>168.68126292288301</v>
      </c>
    </row>
    <row r="216" spans="11:13" x14ac:dyDescent="0.35">
      <c r="K216" s="54">
        <v>41470</v>
      </c>
      <c r="L216" s="20">
        <v>142.6170215317</v>
      </c>
      <c r="M216" s="20">
        <v>170.175644871081</v>
      </c>
    </row>
    <row r="217" spans="11:13" x14ac:dyDescent="0.35">
      <c r="K217" s="54">
        <v>41501</v>
      </c>
      <c r="L217" s="20">
        <v>143.553855157779</v>
      </c>
      <c r="M217" s="20">
        <v>170.84444476075501</v>
      </c>
    </row>
    <row r="218" spans="11:13" x14ac:dyDescent="0.35">
      <c r="K218" s="54">
        <v>41532</v>
      </c>
      <c r="L218" s="20">
        <v>146.35046618414</v>
      </c>
      <c r="M218" s="20">
        <v>172.40774290926001</v>
      </c>
    </row>
    <row r="219" spans="11:13" x14ac:dyDescent="0.35">
      <c r="K219" s="54">
        <v>41562</v>
      </c>
      <c r="L219" s="20">
        <v>146.86030169429901</v>
      </c>
      <c r="M219" s="20">
        <v>175.05431971735501</v>
      </c>
    </row>
    <row r="220" spans="11:13" x14ac:dyDescent="0.35">
      <c r="K220" s="54">
        <v>41593</v>
      </c>
      <c r="L220" s="20">
        <v>147.98692145042199</v>
      </c>
      <c r="M220" s="20">
        <v>177.90406215994901</v>
      </c>
    </row>
    <row r="221" spans="11:13" x14ac:dyDescent="0.35">
      <c r="K221" s="54">
        <v>41623</v>
      </c>
      <c r="L221" s="20">
        <v>146.474778748131</v>
      </c>
      <c r="M221" s="20">
        <v>178.216380149315</v>
      </c>
    </row>
    <row r="222" spans="11:13" x14ac:dyDescent="0.35">
      <c r="K222" s="54">
        <v>41654</v>
      </c>
      <c r="L222" s="20">
        <v>145.939022297863</v>
      </c>
      <c r="M222" s="20">
        <v>178.47175034047399</v>
      </c>
    </row>
    <row r="223" spans="11:13" x14ac:dyDescent="0.35">
      <c r="K223" s="54">
        <v>41685</v>
      </c>
      <c r="L223" s="20">
        <v>144.85178329430801</v>
      </c>
      <c r="M223" s="20">
        <v>178.38014301965299</v>
      </c>
    </row>
    <row r="224" spans="11:13" x14ac:dyDescent="0.35">
      <c r="K224" s="54">
        <v>41713</v>
      </c>
      <c r="L224" s="20">
        <v>145.81947585263001</v>
      </c>
      <c r="M224" s="20">
        <v>179.50158534321</v>
      </c>
    </row>
    <row r="225" spans="11:13" x14ac:dyDescent="0.35">
      <c r="K225" s="54">
        <v>41744</v>
      </c>
      <c r="L225" s="20">
        <v>147.244341083938</v>
      </c>
      <c r="M225" s="20">
        <v>179.31472995259799</v>
      </c>
    </row>
    <row r="226" spans="11:13" x14ac:dyDescent="0.35">
      <c r="K226" s="54">
        <v>41774</v>
      </c>
      <c r="L226" s="20">
        <v>149.47016249152301</v>
      </c>
      <c r="M226" s="20">
        <v>176.23300081073501</v>
      </c>
    </row>
    <row r="227" spans="11:13" x14ac:dyDescent="0.35">
      <c r="K227" s="54">
        <v>41805</v>
      </c>
      <c r="L227" s="20">
        <v>150.92678118276001</v>
      </c>
      <c r="M227" s="20">
        <v>173.74724960684699</v>
      </c>
    </row>
    <row r="228" spans="11:13" x14ac:dyDescent="0.35">
      <c r="K228" s="54">
        <v>41835</v>
      </c>
      <c r="L228" s="20">
        <v>150.85462182068801</v>
      </c>
      <c r="M228" s="20">
        <v>172.59498990689499</v>
      </c>
    </row>
    <row r="229" spans="11:13" x14ac:dyDescent="0.35">
      <c r="K229" s="54">
        <v>41866</v>
      </c>
      <c r="L229" s="20">
        <v>151.27983365835499</v>
      </c>
      <c r="M229" s="20">
        <v>178.24213824847001</v>
      </c>
    </row>
    <row r="230" spans="11:13" x14ac:dyDescent="0.35">
      <c r="K230" s="54">
        <v>41897</v>
      </c>
      <c r="L230" s="20">
        <v>151.41757648331301</v>
      </c>
      <c r="M230" s="20">
        <v>183.40975862069399</v>
      </c>
    </row>
    <row r="231" spans="11:13" x14ac:dyDescent="0.35">
      <c r="K231" s="54">
        <v>41927</v>
      </c>
      <c r="L231" s="20">
        <v>154.337415461094</v>
      </c>
      <c r="M231" s="20">
        <v>188.46541058343001</v>
      </c>
    </row>
    <row r="232" spans="11:13" x14ac:dyDescent="0.35">
      <c r="K232" s="54">
        <v>41958</v>
      </c>
      <c r="L232" s="20">
        <v>156.11937723580101</v>
      </c>
      <c r="M232" s="20">
        <v>191.009206063683</v>
      </c>
    </row>
    <row r="233" spans="11:13" x14ac:dyDescent="0.35">
      <c r="K233" s="54">
        <v>41988</v>
      </c>
      <c r="L233" s="20">
        <v>160.69276458425799</v>
      </c>
      <c r="M233" s="20">
        <v>193.99289348591401</v>
      </c>
    </row>
    <row r="234" spans="11:13" x14ac:dyDescent="0.35">
      <c r="K234" s="54">
        <v>42019</v>
      </c>
      <c r="L234" s="20">
        <v>163.52672656053201</v>
      </c>
      <c r="M234" s="20">
        <v>196.79760638411901</v>
      </c>
    </row>
    <row r="235" spans="11:13" x14ac:dyDescent="0.35">
      <c r="K235" s="54">
        <v>42050</v>
      </c>
      <c r="L235" s="20">
        <v>168.43855862995301</v>
      </c>
      <c r="M235" s="20">
        <v>197.21108621618501</v>
      </c>
    </row>
    <row r="236" spans="11:13" x14ac:dyDescent="0.35">
      <c r="K236" s="54">
        <v>42078</v>
      </c>
      <c r="L236" s="20">
        <v>167.22652277747599</v>
      </c>
      <c r="M236" s="20">
        <v>197.96117543371901</v>
      </c>
    </row>
    <row r="237" spans="11:13" x14ac:dyDescent="0.35">
      <c r="K237" s="54">
        <v>42109</v>
      </c>
      <c r="L237" s="20">
        <v>168.10401508642801</v>
      </c>
      <c r="M237" s="20">
        <v>199.143403298957</v>
      </c>
    </row>
    <row r="238" spans="11:13" x14ac:dyDescent="0.35">
      <c r="K238" s="54">
        <v>42139</v>
      </c>
      <c r="L238" s="20">
        <v>167.48415270922001</v>
      </c>
      <c r="M238" s="20">
        <v>202.11310297800901</v>
      </c>
    </row>
    <row r="239" spans="11:13" x14ac:dyDescent="0.35">
      <c r="K239" s="54">
        <v>42170</v>
      </c>
      <c r="L239" s="20">
        <v>170.14482648421</v>
      </c>
      <c r="M239" s="20">
        <v>203.540462208544</v>
      </c>
    </row>
    <row r="240" spans="11:13" x14ac:dyDescent="0.35">
      <c r="K240" s="54">
        <v>42200</v>
      </c>
      <c r="L240" s="20">
        <v>169.86928840834699</v>
      </c>
      <c r="M240" s="20">
        <v>204.71021763659601</v>
      </c>
    </row>
    <row r="241" spans="11:13" x14ac:dyDescent="0.35">
      <c r="K241" s="54">
        <v>42231</v>
      </c>
      <c r="L241" s="20">
        <v>169.87338584902599</v>
      </c>
      <c r="M241" s="20">
        <v>205.018524763378</v>
      </c>
    </row>
    <row r="242" spans="11:13" x14ac:dyDescent="0.35">
      <c r="K242" s="54">
        <v>42262</v>
      </c>
      <c r="L242" s="20">
        <v>171.038940191417</v>
      </c>
      <c r="M242" s="20">
        <v>206.38190214866901</v>
      </c>
    </row>
    <row r="243" spans="11:13" x14ac:dyDescent="0.35">
      <c r="K243" s="54">
        <v>42292</v>
      </c>
      <c r="L243" s="20">
        <v>171.36986746459999</v>
      </c>
      <c r="M243" s="20">
        <v>206.21807255003</v>
      </c>
    </row>
    <row r="244" spans="11:13" x14ac:dyDescent="0.35">
      <c r="K244" s="54">
        <v>42323</v>
      </c>
      <c r="L244" s="20">
        <v>171.46211011259399</v>
      </c>
      <c r="M244" s="20">
        <v>207.31144797822699</v>
      </c>
    </row>
    <row r="245" spans="11:13" x14ac:dyDescent="0.35">
      <c r="K245" s="54">
        <v>42353</v>
      </c>
      <c r="L245" s="20">
        <v>169.42858319009</v>
      </c>
      <c r="M245" s="20">
        <v>208.47380724982901</v>
      </c>
    </row>
    <row r="246" spans="11:13" x14ac:dyDescent="0.35">
      <c r="K246" s="54">
        <v>42384</v>
      </c>
      <c r="L246" s="20">
        <v>167.639820289445</v>
      </c>
      <c r="M246" s="20">
        <v>211.777979701379</v>
      </c>
    </row>
    <row r="247" spans="11:13" x14ac:dyDescent="0.35">
      <c r="K247" s="54">
        <v>42415</v>
      </c>
      <c r="L247" s="20">
        <v>165.09682851970001</v>
      </c>
      <c r="M247" s="20">
        <v>213.60817868507499</v>
      </c>
    </row>
    <row r="248" spans="11:13" x14ac:dyDescent="0.35">
      <c r="K248" s="54">
        <v>42444</v>
      </c>
      <c r="L248" s="20">
        <v>163.65964905192499</v>
      </c>
      <c r="M248" s="20">
        <v>216.09523309501401</v>
      </c>
    </row>
    <row r="249" spans="11:13" x14ac:dyDescent="0.35">
      <c r="K249" s="54">
        <v>42475</v>
      </c>
      <c r="L249" s="20">
        <v>164.52674193012399</v>
      </c>
      <c r="M249" s="20">
        <v>218.43453075546299</v>
      </c>
    </row>
    <row r="250" spans="11:13" x14ac:dyDescent="0.35">
      <c r="K250" s="54">
        <v>42505</v>
      </c>
      <c r="L250" s="20">
        <v>168.189688096163</v>
      </c>
      <c r="M250" s="20">
        <v>221.301470110742</v>
      </c>
    </row>
    <row r="251" spans="11:13" x14ac:dyDescent="0.35">
      <c r="K251" s="54">
        <v>42536</v>
      </c>
      <c r="L251" s="20">
        <v>172.386150731219</v>
      </c>
      <c r="M251" s="20">
        <v>222.968916167922</v>
      </c>
    </row>
    <row r="252" spans="11:13" x14ac:dyDescent="0.35">
      <c r="K252" s="54">
        <v>42566</v>
      </c>
      <c r="L252" s="20">
        <v>175.74689652088901</v>
      </c>
      <c r="M252" s="20">
        <v>224.077371178254</v>
      </c>
    </row>
    <row r="253" spans="11:13" x14ac:dyDescent="0.35">
      <c r="K253" s="54">
        <v>42597</v>
      </c>
      <c r="L253" s="20">
        <v>176.496895733603</v>
      </c>
      <c r="M253" s="20">
        <v>224.62075288535999</v>
      </c>
    </row>
    <row r="254" spans="11:13" x14ac:dyDescent="0.35">
      <c r="K254" s="54">
        <v>42628</v>
      </c>
      <c r="L254" s="20">
        <v>176.234546740383</v>
      </c>
      <c r="M254" s="20">
        <v>225.25275746256099</v>
      </c>
    </row>
    <row r="255" spans="11:13" x14ac:dyDescent="0.35">
      <c r="K255" s="54">
        <v>42658</v>
      </c>
      <c r="L255" s="20">
        <v>177.46116583652301</v>
      </c>
      <c r="M255" s="20">
        <v>225.62758822300799</v>
      </c>
    </row>
    <row r="256" spans="11:13" x14ac:dyDescent="0.35">
      <c r="K256" s="54">
        <v>42689</v>
      </c>
      <c r="L256" s="20">
        <v>178.58644817890999</v>
      </c>
      <c r="M256" s="20">
        <v>226.419974668864</v>
      </c>
    </row>
    <row r="257" spans="11:13" x14ac:dyDescent="0.35">
      <c r="K257" s="54">
        <v>42719</v>
      </c>
      <c r="L257" s="20">
        <v>179.32730409374599</v>
      </c>
      <c r="M257" s="20">
        <v>227.323294946902</v>
      </c>
    </row>
    <row r="258" spans="11:13" x14ac:dyDescent="0.35">
      <c r="K258" s="54">
        <v>42750</v>
      </c>
      <c r="L258" s="20">
        <v>177.166280320098</v>
      </c>
      <c r="M258" s="20">
        <v>227.27142708828001</v>
      </c>
    </row>
    <row r="259" spans="11:13" x14ac:dyDescent="0.35">
      <c r="K259" s="54">
        <v>42781</v>
      </c>
      <c r="L259" s="20">
        <v>175.86226443713801</v>
      </c>
      <c r="M259" s="20">
        <v>227.872263728295</v>
      </c>
    </row>
    <row r="260" spans="11:13" x14ac:dyDescent="0.35">
      <c r="K260" s="54">
        <v>42809</v>
      </c>
      <c r="L260" s="20">
        <v>177.94860167643401</v>
      </c>
      <c r="M260" s="20">
        <v>227.730253696354</v>
      </c>
    </row>
    <row r="261" spans="11:13" x14ac:dyDescent="0.35">
      <c r="K261" s="54">
        <v>42840</v>
      </c>
      <c r="L261" s="20">
        <v>181.00481029619701</v>
      </c>
      <c r="M261" s="20">
        <v>229.16261264494599</v>
      </c>
    </row>
    <row r="262" spans="11:13" x14ac:dyDescent="0.35">
      <c r="K262" s="54">
        <v>42870</v>
      </c>
      <c r="L262" s="20">
        <v>183.645854531764</v>
      </c>
      <c r="M262" s="20">
        <v>231.99176009590099</v>
      </c>
    </row>
    <row r="263" spans="11:13" x14ac:dyDescent="0.35">
      <c r="K263" s="54">
        <v>42901</v>
      </c>
      <c r="L263" s="20">
        <v>183.78643203029301</v>
      </c>
      <c r="M263" s="20">
        <v>236.91665043672199</v>
      </c>
    </row>
    <row r="264" spans="11:13" x14ac:dyDescent="0.35">
      <c r="K264" s="54">
        <v>42931</v>
      </c>
      <c r="L264" s="20">
        <v>183.482383545738</v>
      </c>
      <c r="M264" s="20">
        <v>240.872450376926</v>
      </c>
    </row>
    <row r="265" spans="11:13" x14ac:dyDescent="0.35">
      <c r="K265" s="54">
        <v>42962</v>
      </c>
      <c r="L265" s="20">
        <v>185.39742791411399</v>
      </c>
      <c r="M265" s="20">
        <v>241.773797619714</v>
      </c>
    </row>
    <row r="266" spans="11:13" x14ac:dyDescent="0.35">
      <c r="K266" s="54">
        <v>42993</v>
      </c>
      <c r="L266" s="20">
        <v>188.14472244408699</v>
      </c>
      <c r="M266" s="20">
        <v>241.49166895238599</v>
      </c>
    </row>
    <row r="267" spans="11:13" x14ac:dyDescent="0.35">
      <c r="K267" s="54">
        <v>43023</v>
      </c>
      <c r="L267" s="20">
        <v>192.809926637106</v>
      </c>
      <c r="M267" s="20">
        <v>242.295222135719</v>
      </c>
    </row>
    <row r="268" spans="11:13" x14ac:dyDescent="0.35">
      <c r="K268" s="54">
        <v>43054</v>
      </c>
      <c r="L268" s="20">
        <v>192.86060774424601</v>
      </c>
      <c r="M268" s="20">
        <v>244.82974997835601</v>
      </c>
    </row>
    <row r="269" spans="11:13" x14ac:dyDescent="0.35">
      <c r="K269" s="54">
        <v>43084</v>
      </c>
      <c r="L269" s="20">
        <v>190.19452004970401</v>
      </c>
      <c r="M269" s="20">
        <v>246.900117055496</v>
      </c>
    </row>
    <row r="270" spans="11:13" x14ac:dyDescent="0.35">
      <c r="K270" s="54">
        <v>43115</v>
      </c>
      <c r="L270" s="20">
        <v>185.67223917752199</v>
      </c>
      <c r="M270" s="20">
        <v>248.95100001329999</v>
      </c>
    </row>
    <row r="271" spans="11:13" x14ac:dyDescent="0.35">
      <c r="K271" s="54">
        <v>43146</v>
      </c>
      <c r="L271" s="20">
        <v>187.46353565199499</v>
      </c>
      <c r="M271" s="20">
        <v>252.11315634475099</v>
      </c>
    </row>
    <row r="272" spans="11:13" x14ac:dyDescent="0.35">
      <c r="K272" s="54">
        <v>43174</v>
      </c>
      <c r="L272" s="20">
        <v>193.48751465250101</v>
      </c>
      <c r="M272" s="20">
        <v>257.557827216958</v>
      </c>
    </row>
    <row r="273" spans="11:13" x14ac:dyDescent="0.35">
      <c r="K273" s="54">
        <v>43205</v>
      </c>
      <c r="L273" s="20">
        <v>200.93537481339399</v>
      </c>
      <c r="M273" s="20">
        <v>260.36455662634398</v>
      </c>
    </row>
    <row r="274" spans="11:13" x14ac:dyDescent="0.35">
      <c r="K274" s="54">
        <v>43235</v>
      </c>
      <c r="L274" s="20">
        <v>200.11567158360899</v>
      </c>
      <c r="M274" s="20">
        <v>258.81834050597598</v>
      </c>
    </row>
    <row r="275" spans="11:13" x14ac:dyDescent="0.35">
      <c r="K275" s="54">
        <v>43266</v>
      </c>
      <c r="L275" s="20">
        <v>195.63340759162699</v>
      </c>
      <c r="M275" s="20">
        <v>254.516503235502</v>
      </c>
    </row>
    <row r="276" spans="11:13" x14ac:dyDescent="0.35">
      <c r="K276" s="54">
        <v>43296</v>
      </c>
      <c r="L276" s="20">
        <v>191.774914129834</v>
      </c>
      <c r="M276" s="20">
        <v>254.83137641548601</v>
      </c>
    </row>
    <row r="277" spans="11:13" x14ac:dyDescent="0.35">
      <c r="K277" s="54">
        <v>43327</v>
      </c>
      <c r="L277" s="20">
        <v>192.79375496726399</v>
      </c>
      <c r="M277" s="20">
        <v>258.486901159924</v>
      </c>
    </row>
    <row r="278" spans="11:13" x14ac:dyDescent="0.35">
      <c r="K278" s="54">
        <v>43358</v>
      </c>
      <c r="L278" s="20">
        <v>194.80617002076099</v>
      </c>
      <c r="M278" s="20">
        <v>263.53930496794601</v>
      </c>
    </row>
    <row r="279" spans="11:13" x14ac:dyDescent="0.35">
      <c r="K279" s="54">
        <v>43388</v>
      </c>
      <c r="L279" s="20">
        <v>194.53758350629101</v>
      </c>
      <c r="M279" s="20">
        <v>265.02677674177198</v>
      </c>
    </row>
    <row r="280" spans="11:13" x14ac:dyDescent="0.35">
      <c r="K280" s="54">
        <v>43419</v>
      </c>
      <c r="L280" s="20">
        <v>193.88560914539499</v>
      </c>
      <c r="M280" s="20">
        <v>265.18889120492099</v>
      </c>
    </row>
    <row r="281" spans="11:13" x14ac:dyDescent="0.35">
      <c r="K281" s="54">
        <v>43449</v>
      </c>
      <c r="L281" s="20">
        <v>193.72379597771001</v>
      </c>
      <c r="M281" s="20">
        <v>265.59147977876597</v>
      </c>
    </row>
    <row r="282" spans="11:13" x14ac:dyDescent="0.35">
      <c r="K282" s="54">
        <v>43480</v>
      </c>
      <c r="L282" s="20">
        <v>196.47418517642899</v>
      </c>
      <c r="M282" s="20">
        <v>267.15390667273601</v>
      </c>
    </row>
    <row r="283" spans="11:13" x14ac:dyDescent="0.35">
      <c r="K283" s="54">
        <v>43511</v>
      </c>
      <c r="L283" s="20">
        <v>199.649009564973</v>
      </c>
      <c r="M283" s="20">
        <v>271.382040400552</v>
      </c>
    </row>
    <row r="284" spans="11:13" x14ac:dyDescent="0.35">
      <c r="K284" s="54">
        <v>43539</v>
      </c>
      <c r="L284" s="20">
        <v>202.02077634395701</v>
      </c>
      <c r="M284" s="20">
        <v>274.51048900842198</v>
      </c>
    </row>
    <row r="285" spans="11:13" x14ac:dyDescent="0.35">
      <c r="K285" s="54">
        <v>43570</v>
      </c>
      <c r="L285" s="20">
        <v>204.968872029404</v>
      </c>
      <c r="M285" s="20">
        <v>277.65520799111198</v>
      </c>
    </row>
    <row r="286" spans="11:13" x14ac:dyDescent="0.35">
      <c r="K286" s="54">
        <v>43600</v>
      </c>
      <c r="L286" s="20">
        <v>208.62927209499199</v>
      </c>
      <c r="M286" s="20">
        <v>277.47225517628601</v>
      </c>
    </row>
    <row r="287" spans="11:13" x14ac:dyDescent="0.35">
      <c r="K287" s="54">
        <v>43631</v>
      </c>
      <c r="L287" s="20">
        <v>214.075819048764</v>
      </c>
      <c r="M287" s="20">
        <v>277.89357120378003</v>
      </c>
    </row>
    <row r="288" spans="11:13" x14ac:dyDescent="0.35">
      <c r="K288" s="54">
        <v>43661</v>
      </c>
      <c r="L288" s="20">
        <v>216.19263511336899</v>
      </c>
      <c r="M288" s="20">
        <v>278.303639589868</v>
      </c>
    </row>
    <row r="289" spans="11:13" x14ac:dyDescent="0.35">
      <c r="K289" s="54">
        <v>43692</v>
      </c>
      <c r="L289" s="20">
        <v>215.272533265048</v>
      </c>
      <c r="M289" s="20">
        <v>280.02708632081402</v>
      </c>
    </row>
    <row r="290" spans="11:13" x14ac:dyDescent="0.35">
      <c r="K290" s="54">
        <v>43723</v>
      </c>
      <c r="L290" s="20">
        <v>212.38460364065801</v>
      </c>
      <c r="M290" s="20">
        <v>282.335268416953</v>
      </c>
    </row>
    <row r="291" spans="11:13" x14ac:dyDescent="0.35">
      <c r="K291" s="54">
        <v>43753</v>
      </c>
      <c r="L291" s="20">
        <v>210.22389596157501</v>
      </c>
      <c r="M291" s="20">
        <v>285.08389333660801</v>
      </c>
    </row>
    <row r="292" spans="11:13" x14ac:dyDescent="0.35">
      <c r="K292" s="54">
        <v>43784</v>
      </c>
      <c r="L292" s="20">
        <v>208.89534053226501</v>
      </c>
      <c r="M292" s="20">
        <v>288.321111238029</v>
      </c>
    </row>
    <row r="293" spans="11:13" x14ac:dyDescent="0.35">
      <c r="K293" s="54">
        <v>43814</v>
      </c>
      <c r="L293" s="20">
        <v>208.772826072638</v>
      </c>
      <c r="M293" s="20">
        <v>290.691685518643</v>
      </c>
    </row>
    <row r="294" spans="11:13" x14ac:dyDescent="0.35">
      <c r="K294" s="54">
        <v>43845</v>
      </c>
      <c r="L294" s="20">
        <v>208.67904426021499</v>
      </c>
      <c r="M294" s="20">
        <v>291.05475395613797</v>
      </c>
    </row>
    <row r="295" spans="11:13" x14ac:dyDescent="0.35">
      <c r="K295" s="54">
        <v>43876</v>
      </c>
      <c r="L295" s="20">
        <v>211.33584657404799</v>
      </c>
      <c r="M295" s="20">
        <v>291.62964952736701</v>
      </c>
    </row>
    <row r="296" spans="11:13" x14ac:dyDescent="0.35">
      <c r="K296" s="54">
        <v>43905</v>
      </c>
      <c r="L296" s="20">
        <v>213.56830885482799</v>
      </c>
      <c r="M296" s="20">
        <v>292.01246162033902</v>
      </c>
    </row>
    <row r="297" spans="11:13" x14ac:dyDescent="0.35">
      <c r="K297" s="54">
        <v>43936</v>
      </c>
      <c r="L297" s="20">
        <v>214.598933165006</v>
      </c>
      <c r="M297" s="20">
        <v>297.27375189399402</v>
      </c>
    </row>
    <row r="298" spans="11:13" x14ac:dyDescent="0.35">
      <c r="K298" s="54">
        <v>43966</v>
      </c>
      <c r="L298" s="20">
        <v>211.338452695218</v>
      </c>
      <c r="M298" s="20">
        <v>295.55454110148997</v>
      </c>
    </row>
    <row r="299" spans="11:13" x14ac:dyDescent="0.35">
      <c r="K299" s="54">
        <v>43997</v>
      </c>
      <c r="L299" s="20">
        <v>207.850238301633</v>
      </c>
      <c r="M299" s="20">
        <v>295.20058972988397</v>
      </c>
    </row>
    <row r="300" spans="11:13" x14ac:dyDescent="0.35">
      <c r="K300" s="54">
        <v>44027</v>
      </c>
      <c r="L300" s="20">
        <v>207.33574007216899</v>
      </c>
      <c r="M300" s="20">
        <v>295.48414041595402</v>
      </c>
    </row>
    <row r="301" spans="11:13" x14ac:dyDescent="0.35">
      <c r="K301" s="54">
        <v>44058</v>
      </c>
      <c r="L301" s="20">
        <v>209.56228932554799</v>
      </c>
      <c r="M301" s="20">
        <v>302.26273461810399</v>
      </c>
    </row>
    <row r="302" spans="11:13" x14ac:dyDescent="0.35">
      <c r="K302" s="54">
        <v>44089</v>
      </c>
      <c r="L302" s="20">
        <v>208.71015997485799</v>
      </c>
      <c r="M302" s="20">
        <v>306.56997183192601</v>
      </c>
    </row>
    <row r="303" spans="11:13" x14ac:dyDescent="0.35">
      <c r="K303" s="38"/>
      <c r="L303" s="128"/>
    </row>
    <row r="304" spans="11:13" x14ac:dyDescent="0.35">
      <c r="K304" s="81"/>
      <c r="L304" s="129"/>
      <c r="M304" s="130"/>
    </row>
    <row r="305" spans="11:13" x14ac:dyDescent="0.35">
      <c r="K305" s="81"/>
      <c r="L305" s="131"/>
      <c r="M305" s="131"/>
    </row>
    <row r="306" spans="11:13" x14ac:dyDescent="0.35">
      <c r="K306" s="81"/>
      <c r="L306" s="131"/>
      <c r="M306" s="131"/>
    </row>
    <row r="307" spans="11:13" x14ac:dyDescent="0.35">
      <c r="K307" s="81"/>
      <c r="L307" s="132"/>
      <c r="M307" s="132"/>
    </row>
    <row r="308" spans="11:13" x14ac:dyDescent="0.35">
      <c r="K308" s="54"/>
      <c r="L308" s="20"/>
      <c r="M308" s="20"/>
    </row>
    <row r="309" spans="11:13" x14ac:dyDescent="0.35">
      <c r="K309" s="54"/>
      <c r="L309" s="20"/>
      <c r="M309" s="20"/>
    </row>
    <row r="310" spans="11:13" x14ac:dyDescent="0.35">
      <c r="K310" s="54">
        <v>44331</v>
      </c>
      <c r="L310" s="20" t="s">
        <v>75</v>
      </c>
      <c r="M310" s="20" t="s">
        <v>75</v>
      </c>
    </row>
    <row r="311" spans="11:13" x14ac:dyDescent="0.35">
      <c r="K311" s="54">
        <v>44362</v>
      </c>
      <c r="L311" s="20" t="s">
        <v>75</v>
      </c>
      <c r="M311" s="20" t="s">
        <v>75</v>
      </c>
    </row>
    <row r="312" spans="11:13" x14ac:dyDescent="0.35">
      <c r="K312" s="54">
        <v>44392</v>
      </c>
      <c r="L312" s="20" t="s">
        <v>75</v>
      </c>
      <c r="M312" s="20" t="s">
        <v>75</v>
      </c>
    </row>
    <row r="313" spans="11:13" x14ac:dyDescent="0.35">
      <c r="K313" s="54">
        <v>44423</v>
      </c>
      <c r="L313" s="20" t="s">
        <v>75</v>
      </c>
      <c r="M313" s="20" t="s">
        <v>75</v>
      </c>
    </row>
    <row r="314" spans="11:13" x14ac:dyDescent="0.35">
      <c r="K314" s="54">
        <v>44454</v>
      </c>
      <c r="L314" s="20" t="s">
        <v>75</v>
      </c>
      <c r="M314" s="20" t="s">
        <v>75</v>
      </c>
    </row>
    <row r="315" spans="11:13" x14ac:dyDescent="0.35">
      <c r="K315" s="54">
        <v>44484</v>
      </c>
      <c r="L315" s="20" t="s">
        <v>75</v>
      </c>
      <c r="M315" s="20" t="s">
        <v>75</v>
      </c>
    </row>
    <row r="316" spans="11:13" x14ac:dyDescent="0.35">
      <c r="K316" s="54">
        <v>44515</v>
      </c>
      <c r="L316" s="20" t="s">
        <v>75</v>
      </c>
      <c r="M316" s="20" t="s">
        <v>75</v>
      </c>
    </row>
    <row r="317" spans="11:13" x14ac:dyDescent="0.35">
      <c r="K317" s="54">
        <v>44545</v>
      </c>
      <c r="L317" s="20" t="s">
        <v>75</v>
      </c>
      <c r="M317" s="20" t="s">
        <v>75</v>
      </c>
    </row>
    <row r="318" spans="11:13" x14ac:dyDescent="0.35">
      <c r="K318" s="54">
        <v>44576</v>
      </c>
      <c r="L318" s="20" t="s">
        <v>75</v>
      </c>
      <c r="M318" s="20" t="s">
        <v>75</v>
      </c>
    </row>
    <row r="319" spans="11:13" x14ac:dyDescent="0.35">
      <c r="K319" s="54">
        <v>44607</v>
      </c>
      <c r="L319" s="20" t="s">
        <v>75</v>
      </c>
      <c r="M319" s="20" t="s">
        <v>75</v>
      </c>
    </row>
    <row r="320" spans="11:13" x14ac:dyDescent="0.35">
      <c r="K320" s="54">
        <v>44635</v>
      </c>
      <c r="L320" s="20" t="s">
        <v>75</v>
      </c>
      <c r="M320" s="20" t="s">
        <v>75</v>
      </c>
    </row>
    <row r="321" spans="11:13" x14ac:dyDescent="0.35">
      <c r="K321" s="54">
        <v>44666</v>
      </c>
      <c r="L321" s="20" t="s">
        <v>75</v>
      </c>
      <c r="M321" s="20" t="s">
        <v>75</v>
      </c>
    </row>
    <row r="322" spans="11:13" x14ac:dyDescent="0.35">
      <c r="K322" s="54">
        <v>44696</v>
      </c>
      <c r="L322" s="20" t="s">
        <v>75</v>
      </c>
      <c r="M322" s="20" t="s">
        <v>75</v>
      </c>
    </row>
    <row r="323" spans="11:13" x14ac:dyDescent="0.35">
      <c r="K323" s="54">
        <v>44727</v>
      </c>
      <c r="L323" s="20" t="s">
        <v>75</v>
      </c>
      <c r="M323" s="20" t="s">
        <v>75</v>
      </c>
    </row>
    <row r="324" spans="11:13" x14ac:dyDescent="0.35">
      <c r="K324" s="54">
        <v>44757</v>
      </c>
      <c r="L324" s="20" t="s">
        <v>75</v>
      </c>
      <c r="M324" s="20" t="s">
        <v>75</v>
      </c>
    </row>
    <row r="325" spans="11:13" x14ac:dyDescent="0.35">
      <c r="K325" s="54">
        <v>44788</v>
      </c>
      <c r="L325" s="20" t="s">
        <v>75</v>
      </c>
      <c r="M325" s="20" t="s">
        <v>75</v>
      </c>
    </row>
    <row r="326" spans="11:13" x14ac:dyDescent="0.35">
      <c r="K326" s="54">
        <v>44819</v>
      </c>
      <c r="L326" s="20" t="s">
        <v>75</v>
      </c>
      <c r="M326" s="20" t="s">
        <v>75</v>
      </c>
    </row>
    <row r="327" spans="11:13" x14ac:dyDescent="0.35">
      <c r="K327" s="54">
        <v>44849</v>
      </c>
      <c r="L327" s="20" t="s">
        <v>75</v>
      </c>
      <c r="M327" s="20" t="s">
        <v>75</v>
      </c>
    </row>
    <row r="328" spans="11:13" x14ac:dyDescent="0.35">
      <c r="K328" s="54">
        <v>44880</v>
      </c>
      <c r="L328" s="20" t="s">
        <v>75</v>
      </c>
      <c r="M328" s="20" t="s">
        <v>75</v>
      </c>
    </row>
    <row r="329" spans="11:13" x14ac:dyDescent="0.35">
      <c r="K329" s="54">
        <v>44910</v>
      </c>
      <c r="L329" s="20" t="s">
        <v>75</v>
      </c>
      <c r="M329" s="20" t="s">
        <v>75</v>
      </c>
    </row>
    <row r="330" spans="11:13" x14ac:dyDescent="0.35">
      <c r="K330" s="54">
        <v>44941</v>
      </c>
      <c r="L330" s="20" t="s">
        <v>75</v>
      </c>
      <c r="M330" s="20" t="s">
        <v>75</v>
      </c>
    </row>
    <row r="331" spans="11:13" x14ac:dyDescent="0.35">
      <c r="K331" s="54">
        <v>44972</v>
      </c>
      <c r="L331" s="20" t="s">
        <v>75</v>
      </c>
      <c r="M331" s="20" t="s">
        <v>75</v>
      </c>
    </row>
    <row r="332" spans="11:13" x14ac:dyDescent="0.35">
      <c r="K332" s="54">
        <v>45000</v>
      </c>
      <c r="L332" s="20" t="s">
        <v>75</v>
      </c>
      <c r="M332" s="20" t="s">
        <v>75</v>
      </c>
    </row>
    <row r="333" spans="11:13" x14ac:dyDescent="0.35">
      <c r="K333" s="54">
        <v>45031</v>
      </c>
      <c r="L333" s="20" t="s">
        <v>75</v>
      </c>
      <c r="M333" s="20" t="s">
        <v>75</v>
      </c>
    </row>
    <row r="334" spans="11:13" x14ac:dyDescent="0.35">
      <c r="K334" s="54">
        <v>45061</v>
      </c>
      <c r="L334" s="20" t="s">
        <v>75</v>
      </c>
      <c r="M334" s="20" t="s">
        <v>75</v>
      </c>
    </row>
    <row r="335" spans="11:13" x14ac:dyDescent="0.35">
      <c r="K335" s="54">
        <v>45092</v>
      </c>
      <c r="L335" s="20" t="s">
        <v>75</v>
      </c>
      <c r="M335" s="20" t="s">
        <v>75</v>
      </c>
    </row>
    <row r="336" spans="11:13" x14ac:dyDescent="0.35">
      <c r="K336" s="54">
        <v>45122</v>
      </c>
      <c r="L336" s="20" t="s">
        <v>75</v>
      </c>
      <c r="M336" s="20" t="s">
        <v>75</v>
      </c>
    </row>
    <row r="337" spans="11:13" x14ac:dyDescent="0.35">
      <c r="K337" s="54">
        <v>45153</v>
      </c>
      <c r="L337" s="20" t="s">
        <v>75</v>
      </c>
      <c r="M337" s="20" t="s">
        <v>75</v>
      </c>
    </row>
    <row r="338" spans="11:13" x14ac:dyDescent="0.35">
      <c r="K338" s="54">
        <v>45184</v>
      </c>
      <c r="L338" s="20" t="s">
        <v>75</v>
      </c>
      <c r="M338" s="20" t="s">
        <v>75</v>
      </c>
    </row>
    <row r="339" spans="11:13" x14ac:dyDescent="0.35">
      <c r="K339" s="54">
        <v>45214</v>
      </c>
      <c r="L339" s="20" t="s">
        <v>75</v>
      </c>
      <c r="M339" s="20" t="s">
        <v>75</v>
      </c>
    </row>
    <row r="340" spans="11:13" x14ac:dyDescent="0.35">
      <c r="K340" s="54">
        <v>45245</v>
      </c>
      <c r="L340" s="20" t="s">
        <v>75</v>
      </c>
      <c r="M340" s="20" t="s">
        <v>75</v>
      </c>
    </row>
    <row r="341" spans="11:13" x14ac:dyDescent="0.35">
      <c r="K341" s="54">
        <v>45275</v>
      </c>
      <c r="L341" s="20" t="s">
        <v>75</v>
      </c>
      <c r="M341" s="20" t="s">
        <v>75</v>
      </c>
    </row>
    <row r="342" spans="11:13" x14ac:dyDescent="0.35">
      <c r="K342" s="54">
        <v>45306</v>
      </c>
      <c r="L342" s="20" t="s">
        <v>75</v>
      </c>
      <c r="M342" s="20" t="s">
        <v>75</v>
      </c>
    </row>
    <row r="343" spans="11:13" x14ac:dyDescent="0.35">
      <c r="K343" s="54">
        <v>45337</v>
      </c>
      <c r="L343" s="20" t="s">
        <v>75</v>
      </c>
      <c r="M343" s="20" t="s">
        <v>75</v>
      </c>
    </row>
    <row r="344" spans="11:13" x14ac:dyDescent="0.35">
      <c r="K344" s="54">
        <v>45366</v>
      </c>
      <c r="L344" s="20" t="s">
        <v>75</v>
      </c>
      <c r="M344" s="20" t="s">
        <v>75</v>
      </c>
    </row>
    <row r="345" spans="11:13" x14ac:dyDescent="0.35">
      <c r="K345" s="54">
        <v>45397</v>
      </c>
      <c r="L345" s="20" t="s">
        <v>75</v>
      </c>
      <c r="M345" s="20" t="s">
        <v>75</v>
      </c>
    </row>
    <row r="346" spans="11:13" x14ac:dyDescent="0.35">
      <c r="K346" s="54">
        <v>45427</v>
      </c>
      <c r="L346" s="20" t="s">
        <v>75</v>
      </c>
      <c r="M346" s="20" t="s">
        <v>75</v>
      </c>
    </row>
    <row r="347" spans="11:13" x14ac:dyDescent="0.35">
      <c r="K347" s="54">
        <v>45458</v>
      </c>
      <c r="L347" s="20" t="s">
        <v>75</v>
      </c>
      <c r="M347" s="20" t="s">
        <v>75</v>
      </c>
    </row>
    <row r="348" spans="11:13" x14ac:dyDescent="0.35">
      <c r="K348" s="54">
        <v>45488</v>
      </c>
      <c r="L348" s="20" t="s">
        <v>75</v>
      </c>
      <c r="M348" s="20" t="s">
        <v>75</v>
      </c>
    </row>
    <row r="349" spans="11:13" x14ac:dyDescent="0.35">
      <c r="K349" s="54">
        <v>45519</v>
      </c>
      <c r="L349" s="20" t="s">
        <v>75</v>
      </c>
      <c r="M349" s="20" t="s">
        <v>75</v>
      </c>
    </row>
    <row r="350" spans="11:13" x14ac:dyDescent="0.35">
      <c r="K350" s="54">
        <v>45550</v>
      </c>
      <c r="L350" s="20" t="s">
        <v>75</v>
      </c>
      <c r="M350" s="20" t="s">
        <v>75</v>
      </c>
    </row>
    <row r="351" spans="11:13" x14ac:dyDescent="0.35">
      <c r="K351" s="54">
        <v>45580</v>
      </c>
      <c r="L351" s="20" t="s">
        <v>75</v>
      </c>
      <c r="M351" s="20" t="s">
        <v>75</v>
      </c>
    </row>
    <row r="352" spans="11:13" x14ac:dyDescent="0.35">
      <c r="K352" s="54">
        <v>45611</v>
      </c>
      <c r="L352" s="20" t="s">
        <v>75</v>
      </c>
      <c r="M352" s="20" t="s">
        <v>75</v>
      </c>
    </row>
    <row r="353" spans="11:13" x14ac:dyDescent="0.35">
      <c r="K353" s="54">
        <v>45641</v>
      </c>
      <c r="L353" s="20" t="s">
        <v>75</v>
      </c>
      <c r="M353" s="20" t="s">
        <v>75</v>
      </c>
    </row>
    <row r="354" spans="11:13" x14ac:dyDescent="0.35">
      <c r="K354" s="54">
        <v>45672</v>
      </c>
      <c r="L354" s="20" t="s">
        <v>75</v>
      </c>
      <c r="M354" s="20" t="s">
        <v>75</v>
      </c>
    </row>
    <row r="355" spans="11:13" x14ac:dyDescent="0.35">
      <c r="K355" s="54">
        <v>45703</v>
      </c>
      <c r="L355" s="20" t="s">
        <v>75</v>
      </c>
      <c r="M355" s="20" t="s">
        <v>75</v>
      </c>
    </row>
    <row r="356" spans="11:13" x14ac:dyDescent="0.35">
      <c r="K356" s="54">
        <v>45731</v>
      </c>
      <c r="L356" s="20" t="s">
        <v>75</v>
      </c>
      <c r="M356" s="20" t="s">
        <v>75</v>
      </c>
    </row>
    <row r="357" spans="11:13" x14ac:dyDescent="0.35">
      <c r="K357" s="54">
        <v>45762</v>
      </c>
      <c r="L357" s="20" t="s">
        <v>75</v>
      </c>
      <c r="M357" s="20" t="s">
        <v>75</v>
      </c>
    </row>
    <row r="358" spans="11:13" x14ac:dyDescent="0.35">
      <c r="K358" s="54">
        <v>45792</v>
      </c>
      <c r="L358" s="20" t="s">
        <v>75</v>
      </c>
      <c r="M358" s="20" t="s">
        <v>75</v>
      </c>
    </row>
    <row r="359" spans="11:13" x14ac:dyDescent="0.35">
      <c r="K359" s="54">
        <v>45823</v>
      </c>
      <c r="L359" s="20" t="s">
        <v>75</v>
      </c>
      <c r="M359" s="20" t="s">
        <v>75</v>
      </c>
    </row>
    <row r="360" spans="11:13" x14ac:dyDescent="0.35">
      <c r="K360" s="54">
        <v>45853</v>
      </c>
      <c r="L360" s="20" t="s">
        <v>75</v>
      </c>
      <c r="M360" s="20" t="s">
        <v>75</v>
      </c>
    </row>
    <row r="361" spans="11:13" x14ac:dyDescent="0.35">
      <c r="K361" s="54">
        <v>45884</v>
      </c>
      <c r="L361" s="20" t="s">
        <v>75</v>
      </c>
      <c r="M361" s="20" t="s">
        <v>75</v>
      </c>
    </row>
    <row r="362" spans="11:13" x14ac:dyDescent="0.35">
      <c r="K362" s="54">
        <v>45915</v>
      </c>
      <c r="L362" s="20" t="s">
        <v>75</v>
      </c>
      <c r="M362" s="20" t="s">
        <v>75</v>
      </c>
    </row>
    <row r="363" spans="11:13" x14ac:dyDescent="0.35">
      <c r="K363" s="54">
        <v>45945</v>
      </c>
      <c r="L363" s="20" t="s">
        <v>75</v>
      </c>
      <c r="M363" s="20" t="s">
        <v>75</v>
      </c>
    </row>
    <row r="364" spans="11:13" x14ac:dyDescent="0.3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2 K308:K364">
    <cfRule type="expression" dxfId="33" priority="3">
      <formula>$L6=""</formula>
    </cfRule>
  </conditionalFormatting>
  <conditionalFormatting sqref="K303">
    <cfRule type="expression" dxfId="32" priority="2">
      <formula>$L303=""</formula>
    </cfRule>
  </conditionalFormatting>
  <conditionalFormatting sqref="K304:K307">
    <cfRule type="expression" dxfId="31" priority="1">
      <formula>$L304=""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127A-2F61-4086-A169-3418CDE967AE}">
  <sheetPr codeName="Sheet1"/>
  <dimension ref="A1:Z129"/>
  <sheetViews>
    <sheetView zoomScale="91" zoomScaleNormal="91" workbookViewId="0">
      <selection activeCell="J35" sqref="J35"/>
    </sheetView>
  </sheetViews>
  <sheetFormatPr defaultColWidth="9.08984375" defaultRowHeight="14.5" x14ac:dyDescent="0.35"/>
  <cols>
    <col min="1" max="15" width="13.6328125" style="37" customWidth="1"/>
    <col min="16" max="16" width="23.90625" style="42" bestFit="1" customWidth="1"/>
    <col min="17" max="17" width="14.453125" style="16" customWidth="1"/>
    <col min="18" max="18" width="12.453125" style="16" customWidth="1"/>
    <col min="19" max="19" width="9.08984375" style="16"/>
    <col min="20" max="20" width="14.36328125" style="16" customWidth="1"/>
    <col min="21" max="21" width="9.08984375" style="16"/>
    <col min="22" max="22" width="13.90625" style="16" customWidth="1"/>
    <col min="23" max="25" width="11.6328125" style="16" customWidth="1"/>
    <col min="26" max="26" width="14.36328125" style="16" customWidth="1"/>
    <col min="27" max="16384" width="9.08984375" style="37"/>
  </cols>
  <sheetData>
    <row r="1" spans="1:26" s="2" customFormat="1" ht="15.9" customHeight="1" x14ac:dyDescent="0.3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" customHeight="1" x14ac:dyDescent="0.3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" customHeight="1" x14ac:dyDescent="0.3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" customHeight="1" x14ac:dyDescent="0.3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35">
      <c r="Q5" s="172" t="s">
        <v>7</v>
      </c>
      <c r="R5" s="173"/>
      <c r="S5" s="173"/>
      <c r="T5" s="173"/>
      <c r="U5" s="173"/>
      <c r="V5" s="174"/>
      <c r="W5" s="175" t="s">
        <v>8</v>
      </c>
      <c r="X5" s="176"/>
      <c r="Y5" s="176"/>
      <c r="Z5" s="177"/>
    </row>
    <row r="6" spans="1:26" s="68" customFormat="1" ht="35.15" customHeight="1" x14ac:dyDescent="0.3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35">
      <c r="A7" s="171" t="s">
        <v>78</v>
      </c>
      <c r="B7" s="171"/>
      <c r="C7" s="171"/>
      <c r="D7" s="171"/>
      <c r="E7" s="171"/>
      <c r="F7" s="171"/>
      <c r="G7" s="72"/>
      <c r="H7" s="73"/>
      <c r="I7" s="171" t="s">
        <v>79</v>
      </c>
      <c r="J7" s="171"/>
      <c r="K7" s="171"/>
      <c r="L7" s="171"/>
      <c r="M7" s="171"/>
      <c r="N7" s="171"/>
      <c r="O7" s="171"/>
      <c r="P7" s="38">
        <v>35155</v>
      </c>
      <c r="Q7" s="74">
        <v>58.1215836818347</v>
      </c>
      <c r="R7" s="20">
        <v>67.842439324666898</v>
      </c>
      <c r="S7" s="20">
        <v>68.761243217532098</v>
      </c>
      <c r="T7" s="20">
        <v>62.391283919583501</v>
      </c>
      <c r="U7" s="75" t="s">
        <v>15</v>
      </c>
      <c r="V7" s="76" t="s">
        <v>15</v>
      </c>
      <c r="W7" s="74">
        <v>60.911347743710401</v>
      </c>
      <c r="X7" s="20">
        <v>68.805441562576206</v>
      </c>
      <c r="Y7" s="20">
        <v>79.247826690486406</v>
      </c>
      <c r="Z7" s="77">
        <v>67.311284318549298</v>
      </c>
    </row>
    <row r="8" spans="1:26" x14ac:dyDescent="0.35">
      <c r="A8" s="171" t="s">
        <v>74</v>
      </c>
      <c r="B8" s="171"/>
      <c r="C8" s="171"/>
      <c r="D8" s="171"/>
      <c r="E8" s="171"/>
      <c r="F8" s="171"/>
      <c r="G8" s="72"/>
      <c r="I8" s="171" t="s">
        <v>74</v>
      </c>
      <c r="J8" s="171"/>
      <c r="K8" s="171"/>
      <c r="L8" s="171"/>
      <c r="M8" s="171"/>
      <c r="N8" s="171"/>
      <c r="O8" s="171"/>
      <c r="P8" s="38">
        <v>35246</v>
      </c>
      <c r="Q8" s="74">
        <v>61.887346087620699</v>
      </c>
      <c r="R8" s="20">
        <v>69.982982710837703</v>
      </c>
      <c r="S8" s="20">
        <v>67.175706373139505</v>
      </c>
      <c r="T8" s="20">
        <v>63.215274023935201</v>
      </c>
      <c r="U8" s="75" t="s">
        <v>15</v>
      </c>
      <c r="V8" s="76" t="s">
        <v>15</v>
      </c>
      <c r="W8" s="74">
        <v>60.777109179566899</v>
      </c>
      <c r="X8" s="20">
        <v>67.998690238150402</v>
      </c>
      <c r="Y8" s="20">
        <v>73.554213094131697</v>
      </c>
      <c r="Z8" s="77">
        <v>66.435033036212104</v>
      </c>
    </row>
    <row r="9" spans="1:26" x14ac:dyDescent="0.35">
      <c r="P9" s="38">
        <v>35338</v>
      </c>
      <c r="Q9" s="74">
        <v>65.690748601090704</v>
      </c>
      <c r="R9" s="20">
        <v>71.329963437208306</v>
      </c>
      <c r="S9" s="20">
        <v>69.327986246876904</v>
      </c>
      <c r="T9" s="20">
        <v>64.314183590498999</v>
      </c>
      <c r="U9" s="75" t="s">
        <v>15</v>
      </c>
      <c r="V9" s="76" t="s">
        <v>15</v>
      </c>
      <c r="W9" s="74">
        <v>64.072083667729501</v>
      </c>
      <c r="X9" s="20">
        <v>69.312335959673007</v>
      </c>
      <c r="Y9" s="20">
        <v>67.847468957080295</v>
      </c>
      <c r="Z9" s="77">
        <v>67.920489330697393</v>
      </c>
    </row>
    <row r="10" spans="1:26" x14ac:dyDescent="0.35">
      <c r="P10" s="38">
        <v>35430</v>
      </c>
      <c r="Q10" s="74">
        <v>65.602368350740605</v>
      </c>
      <c r="R10" s="20">
        <v>70.103570225861006</v>
      </c>
      <c r="S10" s="20">
        <v>74.316347646741804</v>
      </c>
      <c r="T10" s="20">
        <v>65.258508036008706</v>
      </c>
      <c r="U10" s="75" t="s">
        <v>15</v>
      </c>
      <c r="V10" s="76" t="s">
        <v>15</v>
      </c>
      <c r="W10" s="74">
        <v>66.911005697909502</v>
      </c>
      <c r="X10" s="20">
        <v>71.903240016617104</v>
      </c>
      <c r="Y10" s="20">
        <v>70.726434686704195</v>
      </c>
      <c r="Z10" s="77">
        <v>68.864392246294003</v>
      </c>
    </row>
    <row r="11" spans="1:26" x14ac:dyDescent="0.35">
      <c r="P11" s="38">
        <v>35520</v>
      </c>
      <c r="Q11" s="74">
        <v>65.965337631145999</v>
      </c>
      <c r="R11" s="20">
        <v>70.256438080248699</v>
      </c>
      <c r="S11" s="20">
        <v>76.210695222765196</v>
      </c>
      <c r="T11" s="20">
        <v>67.806994732264897</v>
      </c>
      <c r="U11" s="75" t="s">
        <v>15</v>
      </c>
      <c r="V11" s="76" t="s">
        <v>15</v>
      </c>
      <c r="W11" s="74">
        <v>67.633904443476894</v>
      </c>
      <c r="X11" s="20">
        <v>72.764553727274702</v>
      </c>
      <c r="Y11" s="20">
        <v>79.102460753467199</v>
      </c>
      <c r="Z11" s="77">
        <v>70.420433512481097</v>
      </c>
    </row>
    <row r="12" spans="1:26" x14ac:dyDescent="0.35">
      <c r="P12" s="38">
        <v>35611</v>
      </c>
      <c r="Q12" s="74">
        <v>69.331655959056704</v>
      </c>
      <c r="R12" s="20">
        <v>73.572048907079605</v>
      </c>
      <c r="S12" s="20">
        <v>76.779270752002304</v>
      </c>
      <c r="T12" s="20">
        <v>71.275240800702903</v>
      </c>
      <c r="U12" s="75" t="s">
        <v>15</v>
      </c>
      <c r="V12" s="76" t="s">
        <v>15</v>
      </c>
      <c r="W12" s="74">
        <v>67.475624507781504</v>
      </c>
      <c r="X12" s="20">
        <v>72.395948795608703</v>
      </c>
      <c r="Y12" s="20">
        <v>83.428449559271996</v>
      </c>
      <c r="Z12" s="77">
        <v>72.654513471053704</v>
      </c>
    </row>
    <row r="13" spans="1:26" x14ac:dyDescent="0.35">
      <c r="P13" s="38">
        <v>35703</v>
      </c>
      <c r="Q13" s="74">
        <v>74.290665847170203</v>
      </c>
      <c r="R13" s="20">
        <v>77.885809390325804</v>
      </c>
      <c r="S13" s="20">
        <v>79.297204087107801</v>
      </c>
      <c r="T13" s="20">
        <v>72.916711737741295</v>
      </c>
      <c r="U13" s="75" t="s">
        <v>15</v>
      </c>
      <c r="V13" s="76" t="s">
        <v>15</v>
      </c>
      <c r="W13" s="74">
        <v>73.205876038471104</v>
      </c>
      <c r="X13" s="20">
        <v>74.394243586101794</v>
      </c>
      <c r="Y13" s="20">
        <v>84.936898994604107</v>
      </c>
      <c r="Z13" s="77">
        <v>74.657148779972403</v>
      </c>
    </row>
    <row r="14" spans="1:26" x14ac:dyDescent="0.35">
      <c r="P14" s="38">
        <v>35795</v>
      </c>
      <c r="Q14" s="74">
        <v>77.400289905201006</v>
      </c>
      <c r="R14" s="20">
        <v>79.532579795731294</v>
      </c>
      <c r="S14" s="20">
        <v>82.203109741901301</v>
      </c>
      <c r="T14" s="20">
        <v>73.506555456247099</v>
      </c>
      <c r="U14" s="75" t="s">
        <v>15</v>
      </c>
      <c r="V14" s="76" t="s">
        <v>15</v>
      </c>
      <c r="W14" s="74">
        <v>81.554596570952498</v>
      </c>
      <c r="X14" s="20">
        <v>78.848295588909906</v>
      </c>
      <c r="Y14" s="20">
        <v>84.763572461257198</v>
      </c>
      <c r="Z14" s="77">
        <v>77.435720470978495</v>
      </c>
    </row>
    <row r="15" spans="1:26" x14ac:dyDescent="0.35">
      <c r="P15" s="38">
        <v>35885</v>
      </c>
      <c r="Q15" s="74">
        <v>78.081921823062103</v>
      </c>
      <c r="R15" s="20">
        <v>79.113705682907906</v>
      </c>
      <c r="S15" s="20">
        <v>83.650534974260495</v>
      </c>
      <c r="T15" s="20">
        <v>74.976870435948101</v>
      </c>
      <c r="U15" s="78">
        <v>74.7992496039477</v>
      </c>
      <c r="V15" s="79">
        <v>86.073166462293301</v>
      </c>
      <c r="W15" s="74">
        <v>83.222050871015497</v>
      </c>
      <c r="X15" s="20">
        <v>80.924721068852804</v>
      </c>
      <c r="Y15" s="20">
        <v>84.542114507133206</v>
      </c>
      <c r="Z15" s="77">
        <v>80.032023820153498</v>
      </c>
    </row>
    <row r="16" spans="1:26" x14ac:dyDescent="0.35">
      <c r="P16" s="38">
        <v>35976</v>
      </c>
      <c r="Q16" s="74">
        <v>78.359949209937</v>
      </c>
      <c r="R16" s="20">
        <v>79.160051386642706</v>
      </c>
      <c r="S16" s="20">
        <v>85.073646476479198</v>
      </c>
      <c r="T16" s="20">
        <v>77.399137572202804</v>
      </c>
      <c r="U16" s="78">
        <v>73.144094160844901</v>
      </c>
      <c r="V16" s="79">
        <v>84.298856048581698</v>
      </c>
      <c r="W16" s="74">
        <v>85.158373352110701</v>
      </c>
      <c r="X16" s="20">
        <v>81.041290429864603</v>
      </c>
      <c r="Y16" s="20">
        <v>88.106402877895405</v>
      </c>
      <c r="Z16" s="77">
        <v>81.277101955543202</v>
      </c>
    </row>
    <row r="17" spans="1:26" x14ac:dyDescent="0.35">
      <c r="P17" s="38">
        <v>36068</v>
      </c>
      <c r="Q17" s="74">
        <v>79.824780324561303</v>
      </c>
      <c r="R17" s="20">
        <v>81.308815231666799</v>
      </c>
      <c r="S17" s="20">
        <v>85.3920426594118</v>
      </c>
      <c r="T17" s="20">
        <v>80.073393021662298</v>
      </c>
      <c r="U17" s="78">
        <v>73.914580196102605</v>
      </c>
      <c r="V17" s="79">
        <v>84.1357039442332</v>
      </c>
      <c r="W17" s="74">
        <v>87.727597705736102</v>
      </c>
      <c r="X17" s="20">
        <v>81.649918358455395</v>
      </c>
      <c r="Y17" s="20">
        <v>91.300970730036397</v>
      </c>
      <c r="Z17" s="77">
        <v>82.631636616159099</v>
      </c>
    </row>
    <row r="18" spans="1:26" x14ac:dyDescent="0.35">
      <c r="P18" s="38">
        <v>36160</v>
      </c>
      <c r="Q18" s="74">
        <v>82.362355065018903</v>
      </c>
      <c r="R18" s="20">
        <v>84.464126350718104</v>
      </c>
      <c r="S18" s="20">
        <v>85.534144665171198</v>
      </c>
      <c r="T18" s="20">
        <v>82.484300435155205</v>
      </c>
      <c r="U18" s="78">
        <v>77.909427011091694</v>
      </c>
      <c r="V18" s="79">
        <v>81.000350567141496</v>
      </c>
      <c r="W18" s="74">
        <v>86.859777703014203</v>
      </c>
      <c r="X18" s="20">
        <v>81.648287014687</v>
      </c>
      <c r="Y18" s="20">
        <v>92.596441064443695</v>
      </c>
      <c r="Z18" s="77">
        <v>82.709532651822002</v>
      </c>
    </row>
    <row r="19" spans="1:26" x14ac:dyDescent="0.35">
      <c r="P19" s="38">
        <v>36250</v>
      </c>
      <c r="Q19" s="74">
        <v>85.393934635986099</v>
      </c>
      <c r="R19" s="20">
        <v>86.892810094753997</v>
      </c>
      <c r="S19" s="20">
        <v>87.712643451930603</v>
      </c>
      <c r="T19" s="20">
        <v>85.024136740532796</v>
      </c>
      <c r="U19" s="78">
        <v>81.0526080265128</v>
      </c>
      <c r="V19" s="79">
        <v>87.5740534655977</v>
      </c>
      <c r="W19" s="74">
        <v>85.145647336664197</v>
      </c>
      <c r="X19" s="20">
        <v>83.185556447966107</v>
      </c>
      <c r="Y19" s="20">
        <v>93.513465029572302</v>
      </c>
      <c r="Z19" s="77">
        <v>81.934515732501794</v>
      </c>
    </row>
    <row r="20" spans="1:26" x14ac:dyDescent="0.35">
      <c r="P20" s="38">
        <v>36341</v>
      </c>
      <c r="Q20" s="74">
        <v>89.230234467619496</v>
      </c>
      <c r="R20" s="20">
        <v>87.088722880615606</v>
      </c>
      <c r="S20" s="20">
        <v>91.5195980693412</v>
      </c>
      <c r="T20" s="20">
        <v>87.100587516961895</v>
      </c>
      <c r="U20" s="78">
        <v>85.249498810343297</v>
      </c>
      <c r="V20" s="79">
        <v>88.159218622167103</v>
      </c>
      <c r="W20" s="74">
        <v>86.863102234031103</v>
      </c>
      <c r="X20" s="20">
        <v>86.609256889915102</v>
      </c>
      <c r="Y20" s="20">
        <v>93.1034852982513</v>
      </c>
      <c r="Z20" s="77">
        <v>85.696611262664803</v>
      </c>
    </row>
    <row r="21" spans="1:26" x14ac:dyDescent="0.35">
      <c r="P21" s="38">
        <v>36433</v>
      </c>
      <c r="Q21" s="74">
        <v>90.427634510452407</v>
      </c>
      <c r="R21" s="20">
        <v>87.255263711367306</v>
      </c>
      <c r="S21" s="20">
        <v>94.198465056091294</v>
      </c>
      <c r="T21" s="20">
        <v>88.834287701127195</v>
      </c>
      <c r="U21" s="78">
        <v>88.965206399798106</v>
      </c>
      <c r="V21" s="79">
        <v>87.457946556018001</v>
      </c>
      <c r="W21" s="74">
        <v>90.357025770737394</v>
      </c>
      <c r="X21" s="20">
        <v>89.227101764988603</v>
      </c>
      <c r="Y21" s="20">
        <v>93.367777008306405</v>
      </c>
      <c r="Z21" s="77">
        <v>91.919889394783596</v>
      </c>
    </row>
    <row r="22" spans="1:26" x14ac:dyDescent="0.35">
      <c r="P22" s="38">
        <v>36525</v>
      </c>
      <c r="Q22" s="74">
        <v>90.106907852484895</v>
      </c>
      <c r="R22" s="20">
        <v>90.373810393213105</v>
      </c>
      <c r="S22" s="20">
        <v>94.846594630320297</v>
      </c>
      <c r="T22" s="20">
        <v>91.399866244530898</v>
      </c>
      <c r="U22" s="78">
        <v>89.395245951899696</v>
      </c>
      <c r="V22" s="79">
        <v>91.635908720837193</v>
      </c>
      <c r="W22" s="74">
        <v>88.478039462500007</v>
      </c>
      <c r="X22" s="20">
        <v>90.5480347953891</v>
      </c>
      <c r="Y22" s="20">
        <v>94.7646488318303</v>
      </c>
      <c r="Z22" s="77">
        <v>94.470792752159397</v>
      </c>
    </row>
    <row r="23" spans="1:26" x14ac:dyDescent="0.35">
      <c r="P23" s="38">
        <v>36616</v>
      </c>
      <c r="Q23" s="74">
        <v>92.747538957433605</v>
      </c>
      <c r="R23" s="20">
        <v>94.556875503585601</v>
      </c>
      <c r="S23" s="20">
        <v>96.164898681177505</v>
      </c>
      <c r="T23" s="20">
        <v>95.975856335487904</v>
      </c>
      <c r="U23" s="78">
        <v>93.130548116486395</v>
      </c>
      <c r="V23" s="79">
        <v>90.206694790280096</v>
      </c>
      <c r="W23" s="74">
        <v>86.542103644069996</v>
      </c>
      <c r="X23" s="20">
        <v>90.525371472844398</v>
      </c>
      <c r="Y23" s="20">
        <v>95.139232956935103</v>
      </c>
      <c r="Z23" s="77">
        <v>94.663605136056503</v>
      </c>
    </row>
    <row r="24" spans="1:26" x14ac:dyDescent="0.35">
      <c r="P24" s="38">
        <v>36707</v>
      </c>
      <c r="Q24" s="74">
        <v>97.981722675888193</v>
      </c>
      <c r="R24" s="20">
        <v>98.1603737701803</v>
      </c>
      <c r="S24" s="20">
        <v>98.741040381256298</v>
      </c>
      <c r="T24" s="20">
        <v>100.70981105986201</v>
      </c>
      <c r="U24" s="78">
        <v>95.377814078162899</v>
      </c>
      <c r="V24" s="79">
        <v>94.019655201726707</v>
      </c>
      <c r="W24" s="74">
        <v>91.686169499410795</v>
      </c>
      <c r="X24" s="20">
        <v>93.389005355888898</v>
      </c>
      <c r="Y24" s="20">
        <v>95.843903805116597</v>
      </c>
      <c r="Z24" s="77">
        <v>95.373188391465803</v>
      </c>
    </row>
    <row r="25" spans="1:26" x14ac:dyDescent="0.35">
      <c r="P25" s="38">
        <v>36799</v>
      </c>
      <c r="Q25" s="74">
        <v>100.764827273683</v>
      </c>
      <c r="R25" s="20">
        <v>99.640607114390903</v>
      </c>
      <c r="S25" s="20">
        <v>99.803597610351403</v>
      </c>
      <c r="T25" s="20">
        <v>100.60254452952699</v>
      </c>
      <c r="U25" s="78">
        <v>97.033297215382802</v>
      </c>
      <c r="V25" s="79">
        <v>97.666228111115203</v>
      </c>
      <c r="W25" s="74">
        <v>98.077691607714101</v>
      </c>
      <c r="X25" s="20">
        <v>98.737073751873197</v>
      </c>
      <c r="Y25" s="20">
        <v>98.127293107705597</v>
      </c>
      <c r="Z25" s="77">
        <v>97.572718022154206</v>
      </c>
    </row>
    <row r="26" spans="1:26" x14ac:dyDescent="0.3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35">
      <c r="A27" s="171" t="s">
        <v>80</v>
      </c>
      <c r="B27" s="171"/>
      <c r="C27" s="171"/>
      <c r="D27" s="171"/>
      <c r="E27" s="171"/>
      <c r="F27" s="171"/>
      <c r="G27" s="72"/>
      <c r="P27" s="38">
        <v>36981</v>
      </c>
      <c r="Q27" s="74">
        <v>100.107153500712</v>
      </c>
      <c r="R27" s="20">
        <v>101.390437194862</v>
      </c>
      <c r="S27" s="20">
        <v>102.171789294371</v>
      </c>
      <c r="T27" s="20">
        <v>104.53504408584099</v>
      </c>
      <c r="U27" s="78">
        <v>100.04382565376901</v>
      </c>
      <c r="V27" s="79">
        <v>100.641686288004</v>
      </c>
      <c r="W27" s="74">
        <v>99.756834078076807</v>
      </c>
      <c r="X27" s="20">
        <v>98.337990676533096</v>
      </c>
      <c r="Y27" s="20">
        <v>100.80214970332899</v>
      </c>
      <c r="Z27" s="77">
        <v>102.189509471251</v>
      </c>
    </row>
    <row r="28" spans="1:26" x14ac:dyDescent="0.35">
      <c r="A28" s="171" t="s">
        <v>74</v>
      </c>
      <c r="B28" s="171"/>
      <c r="C28" s="171"/>
      <c r="D28" s="171"/>
      <c r="E28" s="171"/>
      <c r="F28" s="171"/>
      <c r="G28" s="72"/>
      <c r="P28" s="38">
        <v>37072</v>
      </c>
      <c r="Q28" s="74">
        <v>101.74122844668599</v>
      </c>
      <c r="R28" s="20">
        <v>102.46134775897799</v>
      </c>
      <c r="S28" s="20">
        <v>105.655726928907</v>
      </c>
      <c r="T28" s="20">
        <v>110.746471978944</v>
      </c>
      <c r="U28" s="78">
        <v>102.744789574753</v>
      </c>
      <c r="V28" s="79">
        <v>99.086912538821295</v>
      </c>
      <c r="W28" s="74">
        <v>99.807539624856702</v>
      </c>
      <c r="X28" s="20">
        <v>99.117603663482498</v>
      </c>
      <c r="Y28" s="20">
        <v>102.581616625143</v>
      </c>
      <c r="Z28" s="77">
        <v>104.155418039644</v>
      </c>
    </row>
    <row r="29" spans="1:26" x14ac:dyDescent="0.35">
      <c r="P29" s="38">
        <v>37164</v>
      </c>
      <c r="Q29" s="74">
        <v>102.540865879385</v>
      </c>
      <c r="R29" s="20">
        <v>102.348139646408</v>
      </c>
      <c r="S29" s="20">
        <v>107.945442832319</v>
      </c>
      <c r="T29" s="20">
        <v>113.181177402109</v>
      </c>
      <c r="U29" s="78">
        <v>103.08964487928201</v>
      </c>
      <c r="V29" s="79">
        <v>100.17885250238599</v>
      </c>
      <c r="W29" s="74">
        <v>98.373304313720993</v>
      </c>
      <c r="X29" s="20">
        <v>101.13852619461601</v>
      </c>
      <c r="Y29" s="20">
        <v>104.074271652248</v>
      </c>
      <c r="Z29" s="77">
        <v>104.91822353175201</v>
      </c>
    </row>
    <row r="30" spans="1:26" x14ac:dyDescent="0.35">
      <c r="P30" s="38">
        <v>37256</v>
      </c>
      <c r="Q30" s="74">
        <v>102.21751327477099</v>
      </c>
      <c r="R30" s="20">
        <v>102.634093865064</v>
      </c>
      <c r="S30" s="20">
        <v>108.903398310423</v>
      </c>
      <c r="T30" s="20">
        <v>113.87781394991801</v>
      </c>
      <c r="U30" s="78">
        <v>105.10984994578</v>
      </c>
      <c r="V30" s="79">
        <v>97.227006883507499</v>
      </c>
      <c r="W30" s="74">
        <v>98.027773938852803</v>
      </c>
      <c r="X30" s="20">
        <v>100.203024702815</v>
      </c>
      <c r="Y30" s="20">
        <v>103.523489772331</v>
      </c>
      <c r="Z30" s="77">
        <v>106.461410015097</v>
      </c>
    </row>
    <row r="31" spans="1:26" x14ac:dyDescent="0.35">
      <c r="P31" s="38">
        <v>37346</v>
      </c>
      <c r="Q31" s="74">
        <v>103.069964368147</v>
      </c>
      <c r="R31" s="20">
        <v>103.794058742505</v>
      </c>
      <c r="S31" s="20">
        <v>110.401747014438</v>
      </c>
      <c r="T31" s="20">
        <v>117.51193188640499</v>
      </c>
      <c r="U31" s="78">
        <v>108.034464031966</v>
      </c>
      <c r="V31" s="79">
        <v>98.471115030355094</v>
      </c>
      <c r="W31" s="74">
        <v>99.2011605611671</v>
      </c>
      <c r="X31" s="20">
        <v>98.424359510196197</v>
      </c>
      <c r="Y31" s="20">
        <v>103.86958772445701</v>
      </c>
      <c r="Z31" s="77">
        <v>109.63005454607</v>
      </c>
    </row>
    <row r="32" spans="1:26" x14ac:dyDescent="0.35">
      <c r="O32" s="80"/>
      <c r="P32" s="38">
        <v>37437</v>
      </c>
      <c r="Q32" s="74">
        <v>105.822440029901</v>
      </c>
      <c r="R32" s="20">
        <v>106.464784109278</v>
      </c>
      <c r="S32" s="20">
        <v>112.997472717806</v>
      </c>
      <c r="T32" s="20">
        <v>122.968517136811</v>
      </c>
      <c r="U32" s="78">
        <v>111.160254840663</v>
      </c>
      <c r="V32" s="79">
        <v>99.966128251951204</v>
      </c>
      <c r="W32" s="74">
        <v>98.656602154966606</v>
      </c>
      <c r="X32" s="20">
        <v>98.402120053222305</v>
      </c>
      <c r="Y32" s="20">
        <v>105.67998884623501</v>
      </c>
      <c r="Z32" s="77">
        <v>111.62057202181001</v>
      </c>
    </row>
    <row r="33" spans="16:26" x14ac:dyDescent="0.35">
      <c r="P33" s="38">
        <v>37529</v>
      </c>
      <c r="Q33" s="74">
        <v>108.624277097923</v>
      </c>
      <c r="R33" s="20">
        <v>110.163580808706</v>
      </c>
      <c r="S33" s="20">
        <v>116.86796787833801</v>
      </c>
      <c r="T33" s="20">
        <v>128.05819382024899</v>
      </c>
      <c r="U33" s="78">
        <v>116.383552425551</v>
      </c>
      <c r="V33" s="79">
        <v>100.528814659931</v>
      </c>
      <c r="W33" s="74">
        <v>98.804701330868198</v>
      </c>
      <c r="X33" s="20">
        <v>99.495979249294294</v>
      </c>
      <c r="Y33" s="20">
        <v>109.571782203664</v>
      </c>
      <c r="Z33" s="77">
        <v>112.898766879897</v>
      </c>
    </row>
    <row r="34" spans="16:26" x14ac:dyDescent="0.35">
      <c r="P34" s="38">
        <v>37621</v>
      </c>
      <c r="Q34" s="74">
        <v>110.16912272973801</v>
      </c>
      <c r="R34" s="20">
        <v>111.875222801882</v>
      </c>
      <c r="S34" s="20">
        <v>120.726814489608</v>
      </c>
      <c r="T34" s="20">
        <v>131.81194280380399</v>
      </c>
      <c r="U34" s="78">
        <v>121.769115707704</v>
      </c>
      <c r="V34" s="79">
        <v>102.980434229667</v>
      </c>
      <c r="W34" s="74">
        <v>102.01032140085201</v>
      </c>
      <c r="X34" s="20">
        <v>102.14474665818599</v>
      </c>
      <c r="Y34" s="20">
        <v>114.040505177567</v>
      </c>
      <c r="Z34" s="77">
        <v>115.833984734536</v>
      </c>
    </row>
    <row r="35" spans="16:26" x14ac:dyDescent="0.35">
      <c r="P35" s="38">
        <v>37711</v>
      </c>
      <c r="Q35" s="74">
        <v>112.628093295052</v>
      </c>
      <c r="R35" s="20">
        <v>112.137736912329</v>
      </c>
      <c r="S35" s="20">
        <v>124.960719086672</v>
      </c>
      <c r="T35" s="20">
        <v>136.13344273657</v>
      </c>
      <c r="U35" s="78">
        <v>127.829889348111</v>
      </c>
      <c r="V35" s="79">
        <v>103.943617241287</v>
      </c>
      <c r="W35" s="74">
        <v>105.969190201459</v>
      </c>
      <c r="X35" s="20">
        <v>104.948801863757</v>
      </c>
      <c r="Y35" s="20">
        <v>116.541319874615</v>
      </c>
      <c r="Z35" s="77">
        <v>118.98195286551299</v>
      </c>
    </row>
    <row r="36" spans="16:26" x14ac:dyDescent="0.35">
      <c r="P36" s="38">
        <v>37802</v>
      </c>
      <c r="Q36" s="74">
        <v>116.152873940996</v>
      </c>
      <c r="R36" s="20">
        <v>113.329022963019</v>
      </c>
      <c r="S36" s="20">
        <v>129.40145107873499</v>
      </c>
      <c r="T36" s="20">
        <v>141.06145063160599</v>
      </c>
      <c r="U36" s="78">
        <v>130.923974175962</v>
      </c>
      <c r="V36" s="79">
        <v>105.959030926292</v>
      </c>
      <c r="W36" s="74">
        <v>103.574909761871</v>
      </c>
      <c r="X36" s="20">
        <v>106.77864603781001</v>
      </c>
      <c r="Y36" s="20">
        <v>120.962273872301</v>
      </c>
      <c r="Z36" s="77">
        <v>121.25279568512801</v>
      </c>
    </row>
    <row r="37" spans="16:26" x14ac:dyDescent="0.35">
      <c r="P37" s="38">
        <v>37894</v>
      </c>
      <c r="Q37" s="74">
        <v>118.351670586905</v>
      </c>
      <c r="R37" s="20">
        <v>116.42878326080999</v>
      </c>
      <c r="S37" s="20">
        <v>133.11880526981901</v>
      </c>
      <c r="T37" s="20">
        <v>144.08612315565099</v>
      </c>
      <c r="U37" s="78">
        <v>133.623417338054</v>
      </c>
      <c r="V37" s="79">
        <v>107.9965256373</v>
      </c>
      <c r="W37" s="74">
        <v>98.386681195067993</v>
      </c>
      <c r="X37" s="20">
        <v>108.462056400153</v>
      </c>
      <c r="Y37" s="20">
        <v>125.24822577062299</v>
      </c>
      <c r="Z37" s="77">
        <v>122.778353007242</v>
      </c>
    </row>
    <row r="38" spans="16:26" x14ac:dyDescent="0.35">
      <c r="P38" s="38">
        <v>37986</v>
      </c>
      <c r="Q38" s="74">
        <v>120.417259460417</v>
      </c>
      <c r="R38" s="20">
        <v>120.693815249742</v>
      </c>
      <c r="S38" s="20">
        <v>137.962444114623</v>
      </c>
      <c r="T38" s="20">
        <v>147.305525092495</v>
      </c>
      <c r="U38" s="78">
        <v>133.97237301180499</v>
      </c>
      <c r="V38" s="79">
        <v>111.828756367935</v>
      </c>
      <c r="W38" s="74">
        <v>100.064108979173</v>
      </c>
      <c r="X38" s="20">
        <v>110.667781104198</v>
      </c>
      <c r="Y38" s="20">
        <v>127.75321980373501</v>
      </c>
      <c r="Z38" s="77">
        <v>123.77800451873</v>
      </c>
    </row>
    <row r="39" spans="16:26" x14ac:dyDescent="0.35">
      <c r="P39" s="38">
        <v>38077</v>
      </c>
      <c r="Q39" s="74">
        <v>124.662958602825</v>
      </c>
      <c r="R39" s="20">
        <v>126.970802642876</v>
      </c>
      <c r="S39" s="20">
        <v>145.37623647133401</v>
      </c>
      <c r="T39" s="20">
        <v>154.439923614431</v>
      </c>
      <c r="U39" s="78">
        <v>140.09771913233499</v>
      </c>
      <c r="V39" s="79">
        <v>115.853075321825</v>
      </c>
      <c r="W39" s="74">
        <v>106.435049162317</v>
      </c>
      <c r="X39" s="20">
        <v>113.71481850294001</v>
      </c>
      <c r="Y39" s="20">
        <v>134.01051923191301</v>
      </c>
      <c r="Z39" s="77">
        <v>125.690981752662</v>
      </c>
    </row>
    <row r="40" spans="16:26" x14ac:dyDescent="0.35">
      <c r="P40" s="38">
        <v>38168</v>
      </c>
      <c r="Q40" s="74">
        <v>129.22019578903701</v>
      </c>
      <c r="R40" s="20">
        <v>133.62344634653201</v>
      </c>
      <c r="S40" s="20">
        <v>152.68505224839899</v>
      </c>
      <c r="T40" s="20">
        <v>163.16044059507001</v>
      </c>
      <c r="U40" s="78">
        <v>149.762572301219</v>
      </c>
      <c r="V40" s="79">
        <v>120.937658323579</v>
      </c>
      <c r="W40" s="74">
        <v>112.202549905621</v>
      </c>
      <c r="X40" s="20">
        <v>117.437009674454</v>
      </c>
      <c r="Y40" s="20">
        <v>141.87069918223199</v>
      </c>
      <c r="Z40" s="77">
        <v>130.55319306774001</v>
      </c>
    </row>
    <row r="41" spans="16:26" x14ac:dyDescent="0.35">
      <c r="P41" s="38">
        <v>38260</v>
      </c>
      <c r="Q41" s="74">
        <v>133.405839507938</v>
      </c>
      <c r="R41" s="20">
        <v>134.665257720488</v>
      </c>
      <c r="S41" s="20">
        <v>156.07469823432001</v>
      </c>
      <c r="T41" s="20">
        <v>166.99876157308901</v>
      </c>
      <c r="U41" s="78">
        <v>162.94550217529999</v>
      </c>
      <c r="V41" s="79">
        <v>127.96437846751</v>
      </c>
      <c r="W41" s="74">
        <v>116.13946167941501</v>
      </c>
      <c r="X41" s="20">
        <v>121.654153770143</v>
      </c>
      <c r="Y41" s="20">
        <v>147.739753476526</v>
      </c>
      <c r="Z41" s="77">
        <v>136.45488707390399</v>
      </c>
    </row>
    <row r="42" spans="16:26" x14ac:dyDescent="0.35">
      <c r="P42" s="38">
        <v>38352</v>
      </c>
      <c r="Q42" s="74">
        <v>138.10668658245001</v>
      </c>
      <c r="R42" s="20">
        <v>135.702388357194</v>
      </c>
      <c r="S42" s="20">
        <v>159.770629427421</v>
      </c>
      <c r="T42" s="20">
        <v>168.504253762725</v>
      </c>
      <c r="U42" s="78">
        <v>167.67074421151199</v>
      </c>
      <c r="V42" s="79">
        <v>129.50390854719501</v>
      </c>
      <c r="W42" s="74">
        <v>119.19045080383501</v>
      </c>
      <c r="X42" s="20">
        <v>124.821361577725</v>
      </c>
      <c r="Y42" s="20">
        <v>150.93425794832899</v>
      </c>
      <c r="Z42" s="77">
        <v>140.76960811907199</v>
      </c>
    </row>
    <row r="43" spans="16:26" x14ac:dyDescent="0.35">
      <c r="P43" s="38">
        <v>38442</v>
      </c>
      <c r="Q43" s="74">
        <v>144.12240004596799</v>
      </c>
      <c r="R43" s="20">
        <v>143.71054733332301</v>
      </c>
      <c r="S43" s="20">
        <v>170.09125823694501</v>
      </c>
      <c r="T43" s="20">
        <v>174.58743996390101</v>
      </c>
      <c r="U43" s="78">
        <v>185.707404350216</v>
      </c>
      <c r="V43" s="79">
        <v>135.25383665048199</v>
      </c>
      <c r="W43" s="74">
        <v>122.328709334096</v>
      </c>
      <c r="X43" s="20">
        <v>128.82160726577001</v>
      </c>
      <c r="Y43" s="20">
        <v>154.428618680086</v>
      </c>
      <c r="Z43" s="77">
        <v>144.412494447798</v>
      </c>
    </row>
    <row r="44" spans="16:26" x14ac:dyDescent="0.35">
      <c r="P44" s="38">
        <v>38533</v>
      </c>
      <c r="Q44" s="74">
        <v>151.08760798738001</v>
      </c>
      <c r="R44" s="20">
        <v>152.74212861460899</v>
      </c>
      <c r="S44" s="20">
        <v>181.91815811968999</v>
      </c>
      <c r="T44" s="20">
        <v>184.60343581404399</v>
      </c>
      <c r="U44" s="78">
        <v>195.796791480618</v>
      </c>
      <c r="V44" s="79">
        <v>140.099940520004</v>
      </c>
      <c r="W44" s="74">
        <v>124.41593754359999</v>
      </c>
      <c r="X44" s="20">
        <v>134.18257010448499</v>
      </c>
      <c r="Y44" s="20">
        <v>162.10040197418601</v>
      </c>
      <c r="Z44" s="77">
        <v>150.50089773914999</v>
      </c>
    </row>
    <row r="45" spans="16:26" x14ac:dyDescent="0.35">
      <c r="P45" s="38">
        <v>38625</v>
      </c>
      <c r="Q45" s="74">
        <v>155.64852682314799</v>
      </c>
      <c r="R45" s="20">
        <v>155.717705001692</v>
      </c>
      <c r="S45" s="20">
        <v>182.67221804274399</v>
      </c>
      <c r="T45" s="20">
        <v>190.86775031603901</v>
      </c>
      <c r="U45" s="78">
        <v>199.395421486619</v>
      </c>
      <c r="V45" s="79">
        <v>142.17623677555599</v>
      </c>
      <c r="W45" s="74">
        <v>128.346016509035</v>
      </c>
      <c r="X45" s="20">
        <v>138.52173172182199</v>
      </c>
      <c r="Y45" s="20">
        <v>168.55527689752401</v>
      </c>
      <c r="Z45" s="77">
        <v>159.48566173885001</v>
      </c>
    </row>
    <row r="46" spans="16:26" x14ac:dyDescent="0.35">
      <c r="P46" s="38">
        <v>38717</v>
      </c>
      <c r="Q46" s="74">
        <v>158.13949447392801</v>
      </c>
      <c r="R46" s="20">
        <v>157.80090865166301</v>
      </c>
      <c r="S46" s="20">
        <v>181.093838285423</v>
      </c>
      <c r="T46" s="20">
        <v>191.38786352260499</v>
      </c>
      <c r="U46" s="78">
        <v>213.63607712039601</v>
      </c>
      <c r="V46" s="79">
        <v>149.413919754332</v>
      </c>
      <c r="W46" s="74">
        <v>134.19081741244401</v>
      </c>
      <c r="X46" s="20">
        <v>143.394753615627</v>
      </c>
      <c r="Y46" s="20">
        <v>171.72909586004701</v>
      </c>
      <c r="Z46" s="77">
        <v>165.97825672008901</v>
      </c>
    </row>
    <row r="47" spans="16:26" x14ac:dyDescent="0.35">
      <c r="P47" s="38">
        <v>38807</v>
      </c>
      <c r="Q47" s="74">
        <v>161.21035732912799</v>
      </c>
      <c r="R47" s="20">
        <v>163.466514282883</v>
      </c>
      <c r="S47" s="20">
        <v>188.37776563977101</v>
      </c>
      <c r="T47" s="20">
        <v>191.01584966525499</v>
      </c>
      <c r="U47" s="78">
        <v>208.54168246242301</v>
      </c>
      <c r="V47" s="79">
        <v>148.15344741710601</v>
      </c>
      <c r="W47" s="74">
        <v>138.566338305426</v>
      </c>
      <c r="X47" s="20">
        <v>148.51722309796699</v>
      </c>
      <c r="Y47" s="20">
        <v>173.63231844592099</v>
      </c>
      <c r="Z47" s="77">
        <v>166.21364444906399</v>
      </c>
    </row>
    <row r="48" spans="16:26" x14ac:dyDescent="0.35">
      <c r="P48" s="38">
        <v>38898</v>
      </c>
      <c r="Q48" s="74">
        <v>164.371912211069</v>
      </c>
      <c r="R48" s="20">
        <v>168.86667423781699</v>
      </c>
      <c r="S48" s="20">
        <v>194.99576406355601</v>
      </c>
      <c r="T48" s="20">
        <v>190.09946827324501</v>
      </c>
      <c r="U48" s="78">
        <v>211.65482998192701</v>
      </c>
      <c r="V48" s="79">
        <v>148.22472292141401</v>
      </c>
      <c r="W48" s="74">
        <v>144.51511058278501</v>
      </c>
      <c r="X48" s="20">
        <v>152.22023477575499</v>
      </c>
      <c r="Y48" s="20">
        <v>174.10928945630201</v>
      </c>
      <c r="Z48" s="77">
        <v>163.864523506148</v>
      </c>
    </row>
    <row r="49" spans="16:26" x14ac:dyDescent="0.35">
      <c r="P49" s="38">
        <v>38990</v>
      </c>
      <c r="Q49" s="74">
        <v>164.66213561971699</v>
      </c>
      <c r="R49" s="20">
        <v>171.26308936035099</v>
      </c>
      <c r="S49" s="20">
        <v>191.11168659556401</v>
      </c>
      <c r="T49" s="20">
        <v>188.14850278236401</v>
      </c>
      <c r="U49" s="78">
        <v>214.72492874634199</v>
      </c>
      <c r="V49" s="79">
        <v>151.281315633133</v>
      </c>
      <c r="W49" s="74">
        <v>150.10459365528101</v>
      </c>
      <c r="X49" s="20">
        <v>155.218793022092</v>
      </c>
      <c r="Y49" s="20">
        <v>175.02164430251099</v>
      </c>
      <c r="Z49" s="77">
        <v>168.21268703702799</v>
      </c>
    </row>
    <row r="50" spans="16:26" x14ac:dyDescent="0.35">
      <c r="P50" s="38">
        <v>39082</v>
      </c>
      <c r="Q50" s="74">
        <v>164.19591815494201</v>
      </c>
      <c r="R50" s="20">
        <v>172.46067422987201</v>
      </c>
      <c r="S50" s="20">
        <v>188.20018616321499</v>
      </c>
      <c r="T50" s="20">
        <v>188.36051693998201</v>
      </c>
      <c r="U50" s="78">
        <v>215.464828625346</v>
      </c>
      <c r="V50" s="79">
        <v>153.513100642518</v>
      </c>
      <c r="W50" s="74">
        <v>154.41768022014401</v>
      </c>
      <c r="X50" s="20">
        <v>157.992013201578</v>
      </c>
      <c r="Y50" s="20">
        <v>177.167726889801</v>
      </c>
      <c r="Z50" s="77">
        <v>176.94824207685701</v>
      </c>
    </row>
    <row r="51" spans="16:26" x14ac:dyDescent="0.35">
      <c r="P51" s="38">
        <v>39172</v>
      </c>
      <c r="Q51" s="74">
        <v>168.44777796110199</v>
      </c>
      <c r="R51" s="20">
        <v>175.007052129237</v>
      </c>
      <c r="S51" s="20">
        <v>194.71590119120401</v>
      </c>
      <c r="T51" s="20">
        <v>192.99107482238901</v>
      </c>
      <c r="U51" s="78">
        <v>213.73991239973699</v>
      </c>
      <c r="V51" s="79">
        <v>156.91174499057001</v>
      </c>
      <c r="W51" s="74">
        <v>162.09250259395199</v>
      </c>
      <c r="X51" s="20">
        <v>162.728455463735</v>
      </c>
      <c r="Y51" s="20">
        <v>179.62112396706999</v>
      </c>
      <c r="Z51" s="77">
        <v>176.726931715934</v>
      </c>
    </row>
    <row r="52" spans="16:26" x14ac:dyDescent="0.35">
      <c r="P52" s="38">
        <v>39263</v>
      </c>
      <c r="Q52" s="74">
        <v>174.863110210016</v>
      </c>
      <c r="R52" s="20">
        <v>178.655252731204</v>
      </c>
      <c r="S52" s="20">
        <v>200.17490292598399</v>
      </c>
      <c r="T52" s="20">
        <v>197.00504288400299</v>
      </c>
      <c r="U52" s="78">
        <v>213.63733243385701</v>
      </c>
      <c r="V52" s="79">
        <v>165.470801672254</v>
      </c>
      <c r="W52" s="74">
        <v>168.240443786545</v>
      </c>
      <c r="X52" s="20">
        <v>168.54199276789799</v>
      </c>
      <c r="Y52" s="20">
        <v>182.41842165395599</v>
      </c>
      <c r="Z52" s="77">
        <v>172.05949615622001</v>
      </c>
    </row>
    <row r="53" spans="16:26" x14ac:dyDescent="0.35">
      <c r="P53" s="38">
        <v>39355</v>
      </c>
      <c r="Q53" s="74">
        <v>171.61632105402799</v>
      </c>
      <c r="R53" s="20">
        <v>179.87430193451601</v>
      </c>
      <c r="S53" s="20">
        <v>195.40871730166501</v>
      </c>
      <c r="T53" s="20">
        <v>189.689224383907</v>
      </c>
      <c r="U53" s="78">
        <v>214.68374136565799</v>
      </c>
      <c r="V53" s="79">
        <v>170.544500989802</v>
      </c>
      <c r="W53" s="74">
        <v>171.1793721276</v>
      </c>
      <c r="X53" s="20">
        <v>169.696955937561</v>
      </c>
      <c r="Y53" s="20">
        <v>185.10691360590101</v>
      </c>
      <c r="Z53" s="77">
        <v>169.27729242917101</v>
      </c>
    </row>
    <row r="54" spans="16:26" x14ac:dyDescent="0.35">
      <c r="P54" s="38">
        <v>39447</v>
      </c>
      <c r="Q54" s="74">
        <v>164.52428368001699</v>
      </c>
      <c r="R54" s="20">
        <v>177.149133243161</v>
      </c>
      <c r="S54" s="20">
        <v>187.93775935028799</v>
      </c>
      <c r="T54" s="20">
        <v>179.502446773077</v>
      </c>
      <c r="U54" s="78">
        <v>219.642639239744</v>
      </c>
      <c r="V54" s="79">
        <v>170.54803613054199</v>
      </c>
      <c r="W54" s="74">
        <v>170.55177456371899</v>
      </c>
      <c r="X54" s="20">
        <v>167.75169912635101</v>
      </c>
      <c r="Y54" s="20">
        <v>183.83786420427401</v>
      </c>
      <c r="Z54" s="77">
        <v>166.516731931289</v>
      </c>
    </row>
    <row r="55" spans="16:26" x14ac:dyDescent="0.35">
      <c r="P55" s="38">
        <v>39538</v>
      </c>
      <c r="Q55" s="74">
        <v>163.61997958501601</v>
      </c>
      <c r="R55" s="20">
        <v>173.50752507479999</v>
      </c>
      <c r="S55" s="20">
        <v>184.687108170382</v>
      </c>
      <c r="T55" s="20">
        <v>176.660407549441</v>
      </c>
      <c r="U55" s="78">
        <v>210.66875383682199</v>
      </c>
      <c r="V55" s="79">
        <v>171.385279423447</v>
      </c>
      <c r="W55" s="74">
        <v>161.108152034722</v>
      </c>
      <c r="X55" s="20">
        <v>167.64050166884101</v>
      </c>
      <c r="Y55" s="20">
        <v>179.90342664077801</v>
      </c>
      <c r="Z55" s="77">
        <v>161.976085996227</v>
      </c>
    </row>
    <row r="56" spans="16:26" x14ac:dyDescent="0.35">
      <c r="P56" s="38">
        <v>39629</v>
      </c>
      <c r="Q56" s="74">
        <v>163.16077929578501</v>
      </c>
      <c r="R56" s="20">
        <v>171.29276436906301</v>
      </c>
      <c r="S56" s="20">
        <v>181.54608901918601</v>
      </c>
      <c r="T56" s="20">
        <v>176.006576110819</v>
      </c>
      <c r="U56" s="78">
        <v>199.11720593082501</v>
      </c>
      <c r="V56" s="79">
        <v>161.212243286058</v>
      </c>
      <c r="W56" s="74">
        <v>155.504687036571</v>
      </c>
      <c r="X56" s="20">
        <v>165.898525087872</v>
      </c>
      <c r="Y56" s="20">
        <v>177.22304957684199</v>
      </c>
      <c r="Z56" s="77">
        <v>158.27043574890399</v>
      </c>
    </row>
    <row r="57" spans="16:26" x14ac:dyDescent="0.35">
      <c r="P57" s="38">
        <v>39721</v>
      </c>
      <c r="Q57" s="74">
        <v>153.50628825208801</v>
      </c>
      <c r="R57" s="20">
        <v>164.71213305583899</v>
      </c>
      <c r="S57" s="20">
        <v>170.40670281317301</v>
      </c>
      <c r="T57" s="20">
        <v>167.48920513917099</v>
      </c>
      <c r="U57" s="78">
        <v>186.13707874563201</v>
      </c>
      <c r="V57" s="79">
        <v>151.08758495954999</v>
      </c>
      <c r="W57" s="74">
        <v>153.95321780648399</v>
      </c>
      <c r="X57" s="20">
        <v>161.02168063535001</v>
      </c>
      <c r="Y57" s="20">
        <v>169.59105708652899</v>
      </c>
      <c r="Z57" s="77">
        <v>154.92034690769401</v>
      </c>
    </row>
    <row r="58" spans="16:26" x14ac:dyDescent="0.35">
      <c r="P58" s="38">
        <v>39813</v>
      </c>
      <c r="Q58" s="74">
        <v>141.62656910521801</v>
      </c>
      <c r="R58" s="20">
        <v>153.78567753870701</v>
      </c>
      <c r="S58" s="20">
        <v>158.577134640445</v>
      </c>
      <c r="T58" s="20">
        <v>156.79651275129299</v>
      </c>
      <c r="U58" s="78">
        <v>167.35846336884899</v>
      </c>
      <c r="V58" s="79">
        <v>148.03375063885301</v>
      </c>
      <c r="W58" s="74">
        <v>149.858091250482</v>
      </c>
      <c r="X58" s="20">
        <v>157.34321892922</v>
      </c>
      <c r="Y58" s="20">
        <v>158.632816347822</v>
      </c>
      <c r="Z58" s="77">
        <v>146.32733698304301</v>
      </c>
    </row>
    <row r="59" spans="16:26" x14ac:dyDescent="0.35">
      <c r="P59" s="38">
        <v>39903</v>
      </c>
      <c r="Q59" s="74">
        <v>132.20941558404499</v>
      </c>
      <c r="R59" s="20">
        <v>142.50250737965001</v>
      </c>
      <c r="S59" s="20">
        <v>153.12306321372</v>
      </c>
      <c r="T59" s="20">
        <v>149.17701956393401</v>
      </c>
      <c r="U59" s="78">
        <v>160.073343127263</v>
      </c>
      <c r="V59" s="79">
        <v>135.83170450378299</v>
      </c>
      <c r="W59" s="74">
        <v>134.20551814515301</v>
      </c>
      <c r="X59" s="20">
        <v>147.19865311258999</v>
      </c>
      <c r="Y59" s="20">
        <v>149.45316206870501</v>
      </c>
      <c r="Z59" s="77">
        <v>134.67518064811901</v>
      </c>
    </row>
    <row r="60" spans="16:26" x14ac:dyDescent="0.35">
      <c r="P60" s="38">
        <v>39994</v>
      </c>
      <c r="Q60" s="74">
        <v>122.747643109626</v>
      </c>
      <c r="R60" s="20">
        <v>135.810361426453</v>
      </c>
      <c r="S60" s="20">
        <v>149.99321822611199</v>
      </c>
      <c r="T60" s="20">
        <v>139.24216279974101</v>
      </c>
      <c r="U60" s="78">
        <v>152.58641143790601</v>
      </c>
      <c r="V60" s="79">
        <v>127.217176906245</v>
      </c>
      <c r="W60" s="74">
        <v>112.090452968254</v>
      </c>
      <c r="X60" s="20">
        <v>132.48479088901601</v>
      </c>
      <c r="Y60" s="20">
        <v>140.490377496717</v>
      </c>
      <c r="Z60" s="77">
        <v>125.80414890001801</v>
      </c>
    </row>
    <row r="61" spans="16:26" x14ac:dyDescent="0.35">
      <c r="P61" s="38">
        <v>40086</v>
      </c>
      <c r="Q61" s="74">
        <v>120.399639743821</v>
      </c>
      <c r="R61" s="20">
        <v>133.90670366587199</v>
      </c>
      <c r="S61" s="20">
        <v>146.77909693102001</v>
      </c>
      <c r="T61" s="20">
        <v>129.68322442090201</v>
      </c>
      <c r="U61" s="78">
        <v>146.29757057019</v>
      </c>
      <c r="V61" s="79">
        <v>114.066391474608</v>
      </c>
      <c r="W61" s="74">
        <v>101.99544970434199</v>
      </c>
      <c r="X61" s="20">
        <v>125.353359589417</v>
      </c>
      <c r="Y61" s="20">
        <v>133.272846250036</v>
      </c>
      <c r="Z61" s="77">
        <v>120.993671547986</v>
      </c>
    </row>
    <row r="62" spans="16:26" x14ac:dyDescent="0.35">
      <c r="P62" s="38">
        <v>40178</v>
      </c>
      <c r="Q62" s="74">
        <v>121.454726273239</v>
      </c>
      <c r="R62" s="20">
        <v>130.49155362782</v>
      </c>
      <c r="S62" s="20">
        <v>142.71697868338899</v>
      </c>
      <c r="T62" s="20">
        <v>125.658942504867</v>
      </c>
      <c r="U62" s="78">
        <v>142.31393643319899</v>
      </c>
      <c r="V62" s="79">
        <v>100.11263488056601</v>
      </c>
      <c r="W62" s="74">
        <v>100.357947419105</v>
      </c>
      <c r="X62" s="20">
        <v>123.224101452062</v>
      </c>
      <c r="Y62" s="20">
        <v>129.130864197562</v>
      </c>
      <c r="Z62" s="77">
        <v>118.411164370073</v>
      </c>
    </row>
    <row r="63" spans="16:26" x14ac:dyDescent="0.35">
      <c r="P63" s="38">
        <v>40268</v>
      </c>
      <c r="Q63" s="74">
        <v>117.77200545992901</v>
      </c>
      <c r="R63" s="20">
        <v>127.875889279959</v>
      </c>
      <c r="S63" s="20">
        <v>138.225921634385</v>
      </c>
      <c r="T63" s="20">
        <v>126.557349138801</v>
      </c>
      <c r="U63" s="78">
        <v>135.361792448356</v>
      </c>
      <c r="V63" s="79">
        <v>99.028815825249495</v>
      </c>
      <c r="W63" s="74">
        <v>109.532585198725</v>
      </c>
      <c r="X63" s="20">
        <v>119.76817938988199</v>
      </c>
      <c r="Y63" s="20">
        <v>129.68979012759701</v>
      </c>
      <c r="Z63" s="77">
        <v>119.217319319087</v>
      </c>
    </row>
    <row r="64" spans="16:26" x14ac:dyDescent="0.35">
      <c r="P64" s="38">
        <v>40359</v>
      </c>
      <c r="Q64" s="74">
        <v>112.502274794868</v>
      </c>
      <c r="R64" s="20">
        <v>129.005234877546</v>
      </c>
      <c r="S64" s="20">
        <v>133.088793546239</v>
      </c>
      <c r="T64" s="20">
        <v>126.34168160090699</v>
      </c>
      <c r="U64" s="78">
        <v>134.656184830065</v>
      </c>
      <c r="V64" s="79">
        <v>96.204090885608693</v>
      </c>
      <c r="W64" s="74">
        <v>117.469754299418</v>
      </c>
      <c r="X64" s="20">
        <v>119.16760133114001</v>
      </c>
      <c r="Y64" s="20">
        <v>130.52766841211101</v>
      </c>
      <c r="Z64" s="77">
        <v>124.931239532584</v>
      </c>
    </row>
    <row r="65" spans="16:26" x14ac:dyDescent="0.35">
      <c r="P65" s="38">
        <v>40451</v>
      </c>
      <c r="Q65" s="74">
        <v>110.251835846403</v>
      </c>
      <c r="R65" s="20">
        <v>125.703284162087</v>
      </c>
      <c r="S65" s="20">
        <v>132.654456204101</v>
      </c>
      <c r="T65" s="20">
        <v>126.44713000607899</v>
      </c>
      <c r="U65" s="78">
        <v>131.46719960355901</v>
      </c>
      <c r="V65" s="79">
        <v>98.359371190414905</v>
      </c>
      <c r="W65" s="74">
        <v>112.936601625964</v>
      </c>
      <c r="X65" s="20">
        <v>120.18297971502599</v>
      </c>
      <c r="Y65" s="20">
        <v>128.88358620379901</v>
      </c>
      <c r="Z65" s="77">
        <v>132.86959476763101</v>
      </c>
    </row>
    <row r="66" spans="16:26" x14ac:dyDescent="0.35">
      <c r="P66" s="38">
        <v>40543</v>
      </c>
      <c r="Q66" s="74">
        <v>108.617072822007</v>
      </c>
      <c r="R66" s="20">
        <v>118.826603353172</v>
      </c>
      <c r="S66" s="20">
        <v>134.143241367977</v>
      </c>
      <c r="T66" s="20">
        <v>128.84639035806299</v>
      </c>
      <c r="U66" s="78">
        <v>129.30882447164899</v>
      </c>
      <c r="V66" s="79">
        <v>101.154510610489</v>
      </c>
      <c r="W66" s="74">
        <v>112.937442361208</v>
      </c>
      <c r="X66" s="20">
        <v>119.095102532669</v>
      </c>
      <c r="Y66" s="20">
        <v>130.55631041459901</v>
      </c>
      <c r="Z66" s="77">
        <v>138.05674180567499</v>
      </c>
    </row>
    <row r="67" spans="16:26" x14ac:dyDescent="0.35">
      <c r="P67" s="38">
        <v>40633</v>
      </c>
      <c r="Q67" s="74">
        <v>106.580845587588</v>
      </c>
      <c r="R67" s="20">
        <v>118.13446975852101</v>
      </c>
      <c r="S67" s="20">
        <v>132.32939660367899</v>
      </c>
      <c r="T67" s="20">
        <v>132.87351519580801</v>
      </c>
      <c r="U67" s="78">
        <v>130.330937326601</v>
      </c>
      <c r="V67" s="79">
        <v>99.502011391842402</v>
      </c>
      <c r="W67" s="74">
        <v>118.47916995211</v>
      </c>
      <c r="X67" s="20">
        <v>119.115968626221</v>
      </c>
      <c r="Y67" s="20">
        <v>133.35127895738901</v>
      </c>
      <c r="Z67" s="77">
        <v>140.267741314597</v>
      </c>
    </row>
    <row r="68" spans="16:26" x14ac:dyDescent="0.35">
      <c r="P68" s="38">
        <v>40724</v>
      </c>
      <c r="Q68" s="74">
        <v>107.653406431874</v>
      </c>
      <c r="R68" s="20">
        <v>122.93532734736</v>
      </c>
      <c r="S68" s="20">
        <v>130.38410173099999</v>
      </c>
      <c r="T68" s="20">
        <v>137.61518353512801</v>
      </c>
      <c r="U68" s="78">
        <v>126.55885207200799</v>
      </c>
      <c r="V68" s="79">
        <v>100.24266399099</v>
      </c>
      <c r="W68" s="74">
        <v>120.728841546534</v>
      </c>
      <c r="X68" s="20">
        <v>121.319853983267</v>
      </c>
      <c r="Y68" s="20">
        <v>133.41747362465901</v>
      </c>
      <c r="Z68" s="77">
        <v>143.04861646210799</v>
      </c>
    </row>
    <row r="69" spans="16:26" x14ac:dyDescent="0.35">
      <c r="P69" s="38">
        <v>40816</v>
      </c>
      <c r="Q69" s="74">
        <v>109.370820462615</v>
      </c>
      <c r="R69" s="20">
        <v>123.380713134545</v>
      </c>
      <c r="S69" s="20">
        <v>130.971874817155</v>
      </c>
      <c r="T69" s="20">
        <v>141.62269971401</v>
      </c>
      <c r="U69" s="78">
        <v>125.014363059643</v>
      </c>
      <c r="V69" s="79">
        <v>101.354426406223</v>
      </c>
      <c r="W69" s="74">
        <v>119.447410104955</v>
      </c>
      <c r="X69" s="20">
        <v>124.842266616732</v>
      </c>
      <c r="Y69" s="20">
        <v>134.241932161937</v>
      </c>
      <c r="Z69" s="77">
        <v>148.15596051373001</v>
      </c>
    </row>
    <row r="70" spans="16:26" x14ac:dyDescent="0.35">
      <c r="P70" s="38">
        <v>40908</v>
      </c>
      <c r="Q70" s="74">
        <v>108.50221567682399</v>
      </c>
      <c r="R70" s="20">
        <v>119.38506396709001</v>
      </c>
      <c r="S70" s="20">
        <v>131.823809027984</v>
      </c>
      <c r="T70" s="20">
        <v>144.15335934196301</v>
      </c>
      <c r="U70" s="78">
        <v>127.42198006483</v>
      </c>
      <c r="V70" s="79">
        <v>101.38777109266</v>
      </c>
      <c r="W70" s="74">
        <v>122.168611754024</v>
      </c>
      <c r="X70" s="20">
        <v>125.182080195425</v>
      </c>
      <c r="Y70" s="20">
        <v>135.678333679643</v>
      </c>
      <c r="Z70" s="77">
        <v>151.01916255842801</v>
      </c>
    </row>
    <row r="71" spans="16:26" x14ac:dyDescent="0.35">
      <c r="P71" s="38">
        <v>40999</v>
      </c>
      <c r="Q71" s="74">
        <v>107.391738899484</v>
      </c>
      <c r="R71" s="20">
        <v>118.346366965447</v>
      </c>
      <c r="S71" s="20">
        <v>131.93486919317201</v>
      </c>
      <c r="T71" s="20">
        <v>146.43953917399401</v>
      </c>
      <c r="U71" s="78">
        <v>125.011921346425</v>
      </c>
      <c r="V71" s="79">
        <v>103.46715108624301</v>
      </c>
      <c r="W71" s="74">
        <v>126.304096781759</v>
      </c>
      <c r="X71" s="20">
        <v>125.055503303755</v>
      </c>
      <c r="Y71" s="20">
        <v>136.588800533957</v>
      </c>
      <c r="Z71" s="77">
        <v>149.29887568302601</v>
      </c>
    </row>
    <row r="72" spans="16:26" x14ac:dyDescent="0.35">
      <c r="P72" s="38">
        <v>41090</v>
      </c>
      <c r="Q72" s="74">
        <v>107.66407882264301</v>
      </c>
      <c r="R72" s="20">
        <v>120.20430288212</v>
      </c>
      <c r="S72" s="20">
        <v>133.82687217397901</v>
      </c>
      <c r="T72" s="20">
        <v>150.96624518463</v>
      </c>
      <c r="U72" s="78">
        <v>124.091145167194</v>
      </c>
      <c r="V72" s="79">
        <v>104.721712415959</v>
      </c>
      <c r="W72" s="74">
        <v>128.47013074087101</v>
      </c>
      <c r="X72" s="20">
        <v>127.55296792674</v>
      </c>
      <c r="Y72" s="20">
        <v>139.078193889006</v>
      </c>
      <c r="Z72" s="77">
        <v>151.52484538309599</v>
      </c>
    </row>
    <row r="73" spans="16:26" x14ac:dyDescent="0.35">
      <c r="P73" s="38">
        <v>41182</v>
      </c>
      <c r="Q73" s="74">
        <v>109.978237237013</v>
      </c>
      <c r="R73" s="20">
        <v>124.31690229954</v>
      </c>
      <c r="S73" s="20">
        <v>136.67784147518799</v>
      </c>
      <c r="T73" s="20">
        <v>157.14489983126199</v>
      </c>
      <c r="U73" s="78">
        <v>127.92091462883999</v>
      </c>
      <c r="V73" s="79">
        <v>105.323733315079</v>
      </c>
      <c r="W73" s="74">
        <v>129.67770832456799</v>
      </c>
      <c r="X73" s="20">
        <v>128.63386172878299</v>
      </c>
      <c r="Y73" s="20">
        <v>141.832869043882</v>
      </c>
      <c r="Z73" s="77">
        <v>158.80353403266599</v>
      </c>
    </row>
    <row r="74" spans="16:26" x14ac:dyDescent="0.35">
      <c r="P74" s="38">
        <v>41274</v>
      </c>
      <c r="Q74" s="74">
        <v>112.702213569493</v>
      </c>
      <c r="R74" s="20">
        <v>126.025421639293</v>
      </c>
      <c r="S74" s="20">
        <v>138.25613328475399</v>
      </c>
      <c r="T74" s="20">
        <v>161.10523295263701</v>
      </c>
      <c r="U74" s="78">
        <v>128.818213798481</v>
      </c>
      <c r="V74" s="79">
        <v>109.93656387421299</v>
      </c>
      <c r="W74" s="74">
        <v>130.09942817823301</v>
      </c>
      <c r="X74" s="20">
        <v>128.16064829791199</v>
      </c>
      <c r="Y74" s="20">
        <v>142.198043959264</v>
      </c>
      <c r="Z74" s="77">
        <v>163.78407138203099</v>
      </c>
    </row>
    <row r="75" spans="16:26" x14ac:dyDescent="0.35">
      <c r="P75" s="38">
        <v>41364</v>
      </c>
      <c r="Q75" s="74">
        <v>114.949710845563</v>
      </c>
      <c r="R75" s="20">
        <v>125.768874191146</v>
      </c>
      <c r="S75" s="20">
        <v>141.713968008602</v>
      </c>
      <c r="T75" s="20">
        <v>164.61891416350201</v>
      </c>
      <c r="U75" s="78">
        <v>127.918345106144</v>
      </c>
      <c r="V75" s="79">
        <v>112.735194260246</v>
      </c>
      <c r="W75" s="74">
        <v>136.652805507235</v>
      </c>
      <c r="X75" s="20">
        <v>130.53406555931201</v>
      </c>
      <c r="Y75" s="20">
        <v>143.94615207743999</v>
      </c>
      <c r="Z75" s="77">
        <v>166.383668595942</v>
      </c>
    </row>
    <row r="76" spans="16:26" x14ac:dyDescent="0.35">
      <c r="P76" s="38">
        <v>41455</v>
      </c>
      <c r="Q76" s="74">
        <v>117.11128524869601</v>
      </c>
      <c r="R76" s="20">
        <v>128.58384976117799</v>
      </c>
      <c r="S76" s="20">
        <v>149.26058234966001</v>
      </c>
      <c r="T76" s="20">
        <v>171.63282429132099</v>
      </c>
      <c r="U76" s="78">
        <v>130.26823227466301</v>
      </c>
      <c r="V76" s="79">
        <v>115.256239538324</v>
      </c>
      <c r="W76" s="74">
        <v>146.14443957882099</v>
      </c>
      <c r="X76" s="20">
        <v>134.38338526939501</v>
      </c>
      <c r="Y76" s="20">
        <v>150.09456325175699</v>
      </c>
      <c r="Z76" s="77">
        <v>169.20142016339599</v>
      </c>
    </row>
    <row r="77" spans="16:26" x14ac:dyDescent="0.35">
      <c r="P77" s="38">
        <v>41547</v>
      </c>
      <c r="Q77" s="74">
        <v>119.474395125743</v>
      </c>
      <c r="R77" s="20">
        <v>133.34989304112901</v>
      </c>
      <c r="S77" s="20">
        <v>151.94534774557201</v>
      </c>
      <c r="T77" s="20">
        <v>178.34957143322299</v>
      </c>
      <c r="U77" s="78">
        <v>129.30605216257501</v>
      </c>
      <c r="V77" s="79">
        <v>116.02982276421599</v>
      </c>
      <c r="W77" s="74">
        <v>149.601909028617</v>
      </c>
      <c r="X77" s="20">
        <v>137.25999433065499</v>
      </c>
      <c r="Y77" s="20">
        <v>154.65940776382601</v>
      </c>
      <c r="Z77" s="77">
        <v>173.88560410208001</v>
      </c>
    </row>
    <row r="78" spans="16:26" x14ac:dyDescent="0.35">
      <c r="P78" s="38">
        <v>41639</v>
      </c>
      <c r="Q78" s="74">
        <v>122.08321319896601</v>
      </c>
      <c r="R78" s="20">
        <v>136.53574142161699</v>
      </c>
      <c r="S78" s="20">
        <v>150.10816563639199</v>
      </c>
      <c r="T78" s="20">
        <v>181.98977312995399</v>
      </c>
      <c r="U78" s="78">
        <v>133.93196871907301</v>
      </c>
      <c r="V78" s="79">
        <v>115.068652006005</v>
      </c>
      <c r="W78" s="74">
        <v>149.216013150409</v>
      </c>
      <c r="X78" s="20">
        <v>141.540621040898</v>
      </c>
      <c r="Y78" s="20">
        <v>156.83049710888</v>
      </c>
      <c r="Z78" s="77">
        <v>178.80925730906199</v>
      </c>
    </row>
    <row r="79" spans="16:26" x14ac:dyDescent="0.35">
      <c r="P79" s="38">
        <v>41729</v>
      </c>
      <c r="Q79" s="74">
        <v>126.02493847903</v>
      </c>
      <c r="R79" s="20">
        <v>140.911829454643</v>
      </c>
      <c r="S79" s="20">
        <v>153.15606144647401</v>
      </c>
      <c r="T79" s="20">
        <v>188.702761857816</v>
      </c>
      <c r="U79" s="78">
        <v>137.119692952066</v>
      </c>
      <c r="V79" s="79">
        <v>118.049371884688</v>
      </c>
      <c r="W79" s="74">
        <v>149.03019768704499</v>
      </c>
      <c r="X79" s="20">
        <v>147.145998286392</v>
      </c>
      <c r="Y79" s="20">
        <v>160.529611411758</v>
      </c>
      <c r="Z79" s="77">
        <v>176.031098128731</v>
      </c>
    </row>
    <row r="80" spans="16:26" x14ac:dyDescent="0.35">
      <c r="P80" s="38">
        <v>41820</v>
      </c>
      <c r="Q80" s="74">
        <v>131.475517428475</v>
      </c>
      <c r="R80" s="20">
        <v>147.512054444607</v>
      </c>
      <c r="S80" s="20">
        <v>160.27590972592</v>
      </c>
      <c r="T80" s="20">
        <v>200.47478929635</v>
      </c>
      <c r="U80" s="78">
        <v>142.17881120127899</v>
      </c>
      <c r="V80" s="79">
        <v>125.07912221454001</v>
      </c>
      <c r="W80" s="74">
        <v>152.38158552194699</v>
      </c>
      <c r="X80" s="20">
        <v>150.42293238286399</v>
      </c>
      <c r="Y80" s="20">
        <v>163.230275616412</v>
      </c>
      <c r="Z80" s="77">
        <v>174.77906914823899</v>
      </c>
    </row>
    <row r="81" spans="15:26" x14ac:dyDescent="0.35">
      <c r="P81" s="38">
        <v>41912</v>
      </c>
      <c r="Q81" s="74">
        <v>133.05130841668199</v>
      </c>
      <c r="R81" s="20">
        <v>150.94849970257201</v>
      </c>
      <c r="S81" s="20">
        <v>164.915453003956</v>
      </c>
      <c r="T81" s="20">
        <v>205.649289472465</v>
      </c>
      <c r="U81" s="78">
        <v>148.60483501443099</v>
      </c>
      <c r="V81" s="79">
        <v>130.53333668096701</v>
      </c>
      <c r="W81" s="74">
        <v>156.13679987556</v>
      </c>
      <c r="X81" s="20">
        <v>153.376062845277</v>
      </c>
      <c r="Y81" s="20">
        <v>165.07080244699401</v>
      </c>
      <c r="Z81" s="77">
        <v>185.139818180498</v>
      </c>
    </row>
    <row r="82" spans="15:26" x14ac:dyDescent="0.35">
      <c r="P82" s="38">
        <v>42004</v>
      </c>
      <c r="Q82" s="74">
        <v>133.14768673208101</v>
      </c>
      <c r="R82" s="20">
        <v>151.978603992572</v>
      </c>
      <c r="S82" s="20">
        <v>166.273957332853</v>
      </c>
      <c r="T82" s="20">
        <v>204.81865869280699</v>
      </c>
      <c r="U82" s="78">
        <v>156.77331252270901</v>
      </c>
      <c r="V82" s="79">
        <v>138.942685439755</v>
      </c>
      <c r="W82" s="74">
        <v>162.19561243525101</v>
      </c>
      <c r="X82" s="20">
        <v>157.54275529066501</v>
      </c>
      <c r="Y82" s="20">
        <v>169.82342357933999</v>
      </c>
      <c r="Z82" s="77">
        <v>194.482880816869</v>
      </c>
    </row>
    <row r="83" spans="15:26" x14ac:dyDescent="0.35">
      <c r="P83" s="38">
        <v>42094</v>
      </c>
      <c r="Q83" s="74">
        <v>138.43458681947499</v>
      </c>
      <c r="R83" s="20">
        <v>155.82395025813699</v>
      </c>
      <c r="S83" s="20">
        <v>169.43172794580801</v>
      </c>
      <c r="T83" s="20">
        <v>210.68341030604401</v>
      </c>
      <c r="U83" s="78">
        <v>159.71325601752301</v>
      </c>
      <c r="V83" s="79">
        <v>139.126596131025</v>
      </c>
      <c r="W83" s="74">
        <v>171.559884283602</v>
      </c>
      <c r="X83" s="20">
        <v>160.676677298344</v>
      </c>
      <c r="Y83" s="20">
        <v>175.715054769472</v>
      </c>
      <c r="Z83" s="77">
        <v>198.861354044889</v>
      </c>
    </row>
    <row r="84" spans="15:26" x14ac:dyDescent="0.35">
      <c r="P84" s="38">
        <v>42185</v>
      </c>
      <c r="Q84" s="74">
        <v>145.50798198043401</v>
      </c>
      <c r="R84" s="20">
        <v>163.00794802112401</v>
      </c>
      <c r="S84" s="20">
        <v>173.70130274275999</v>
      </c>
      <c r="T84" s="20">
        <v>223.534631123352</v>
      </c>
      <c r="U84" s="78">
        <v>164.49696674681601</v>
      </c>
      <c r="V84" s="79">
        <v>140.74954843747901</v>
      </c>
      <c r="W84" s="74">
        <v>176.75818653016299</v>
      </c>
      <c r="X84" s="20">
        <v>163.949801080443</v>
      </c>
      <c r="Y84" s="20">
        <v>178.277453231842</v>
      </c>
      <c r="Z84" s="77">
        <v>204.145404241953</v>
      </c>
    </row>
    <row r="85" spans="15:26" x14ac:dyDescent="0.35">
      <c r="P85" s="38">
        <v>42277</v>
      </c>
      <c r="Q85" s="74">
        <v>145.33231168608</v>
      </c>
      <c r="R85" s="20">
        <v>166.030166945769</v>
      </c>
      <c r="S85" s="20">
        <v>175.64774319338099</v>
      </c>
      <c r="T85" s="20">
        <v>229.481174534525</v>
      </c>
      <c r="U85" s="78">
        <v>166.178264133987</v>
      </c>
      <c r="V85" s="79">
        <v>147.05868759706499</v>
      </c>
      <c r="W85" s="74">
        <v>177.253935297624</v>
      </c>
      <c r="X85" s="20">
        <v>165.87379509469599</v>
      </c>
      <c r="Y85" s="20">
        <v>179.84354026466701</v>
      </c>
      <c r="Z85" s="77">
        <v>208.04848955337999</v>
      </c>
    </row>
    <row r="86" spans="15:26" x14ac:dyDescent="0.35">
      <c r="P86" s="38">
        <v>42369</v>
      </c>
      <c r="Q86" s="74">
        <v>142.54439070057799</v>
      </c>
      <c r="R86" s="20">
        <v>165.403190120033</v>
      </c>
      <c r="S86" s="20">
        <v>176.730935604927</v>
      </c>
      <c r="T86" s="20">
        <v>228.613302365256</v>
      </c>
      <c r="U86" s="78">
        <v>172.536787699065</v>
      </c>
      <c r="V86" s="79">
        <v>149.38847436540399</v>
      </c>
      <c r="W86" s="74">
        <v>171.76675955335199</v>
      </c>
      <c r="X86" s="20">
        <v>168.04744129977701</v>
      </c>
      <c r="Y86" s="20">
        <v>181.99259409579699</v>
      </c>
      <c r="Z86" s="77">
        <v>211.705370189663</v>
      </c>
    </row>
    <row r="87" spans="15:26" x14ac:dyDescent="0.35">
      <c r="P87" s="38">
        <v>42460</v>
      </c>
      <c r="Q87" s="74">
        <v>145.12517763648</v>
      </c>
      <c r="R87" s="20">
        <v>171.23858389821501</v>
      </c>
      <c r="S87" s="20">
        <v>180.10133604267699</v>
      </c>
      <c r="T87" s="20">
        <v>236.271578940083</v>
      </c>
      <c r="U87" s="78">
        <v>175.08182814761199</v>
      </c>
      <c r="V87" s="79">
        <v>154.44921986294801</v>
      </c>
      <c r="W87" s="74">
        <v>167.703964676396</v>
      </c>
      <c r="X87" s="20">
        <v>172.27937339235299</v>
      </c>
      <c r="Y87" s="20">
        <v>183.00498925043999</v>
      </c>
      <c r="Z87" s="77">
        <v>217.28166377666</v>
      </c>
    </row>
    <row r="88" spans="15:26" x14ac:dyDescent="0.35">
      <c r="P88" s="38">
        <v>42551</v>
      </c>
      <c r="Q88" s="74">
        <v>150.296737244095</v>
      </c>
      <c r="R88" s="20">
        <v>181.877226152059</v>
      </c>
      <c r="S88" s="20">
        <v>184.95609037803601</v>
      </c>
      <c r="T88" s="20">
        <v>252.39994095358301</v>
      </c>
      <c r="U88" s="78">
        <v>179.069210987594</v>
      </c>
      <c r="V88" s="79">
        <v>160.707033474219</v>
      </c>
      <c r="W88" s="74">
        <v>172.713513697488</v>
      </c>
      <c r="X88" s="20">
        <v>175.08931711512199</v>
      </c>
      <c r="Y88" s="20">
        <v>184.022309563443</v>
      </c>
      <c r="Z88" s="77">
        <v>222.94606933265601</v>
      </c>
    </row>
    <row r="89" spans="15:26" x14ac:dyDescent="0.35">
      <c r="P89" s="38">
        <v>42643</v>
      </c>
      <c r="Q89" s="74">
        <v>155.186440288337</v>
      </c>
      <c r="R89" s="20">
        <v>184.102245304923</v>
      </c>
      <c r="S89" s="20">
        <v>190.35282694826401</v>
      </c>
      <c r="T89" s="20">
        <v>260.36021103591798</v>
      </c>
      <c r="U89" s="78">
        <v>186.16516347422299</v>
      </c>
      <c r="V89" s="79">
        <v>160.894347055292</v>
      </c>
      <c r="W89" s="74">
        <v>178.31458720612699</v>
      </c>
      <c r="X89" s="20">
        <v>176.831870026568</v>
      </c>
      <c r="Y89" s="20">
        <v>187.35611290914599</v>
      </c>
      <c r="Z89" s="77">
        <v>226.29952943749799</v>
      </c>
    </row>
    <row r="90" spans="15:26" x14ac:dyDescent="0.35">
      <c r="O90" s="81"/>
      <c r="P90" s="38">
        <v>42735</v>
      </c>
      <c r="Q90" s="74">
        <v>158.879985118451</v>
      </c>
      <c r="R90" s="20">
        <v>182.30218234231</v>
      </c>
      <c r="S90" s="20">
        <v>195.30833068893099</v>
      </c>
      <c r="T90" s="20">
        <v>260.00423325367501</v>
      </c>
      <c r="U90" s="78">
        <v>190.86184636109601</v>
      </c>
      <c r="V90" s="79">
        <v>168.90266724319699</v>
      </c>
      <c r="W90" s="74">
        <v>178.397755255113</v>
      </c>
      <c r="X90" s="20">
        <v>181.223807227413</v>
      </c>
      <c r="Y90" s="20">
        <v>192.82983421701201</v>
      </c>
      <c r="Z90" s="77">
        <v>228.15352186781999</v>
      </c>
    </row>
    <row r="91" spans="15:26" x14ac:dyDescent="0.35">
      <c r="O91" s="82"/>
      <c r="P91" s="38">
        <v>42825</v>
      </c>
      <c r="Q91" s="74">
        <v>165.50315892829701</v>
      </c>
      <c r="R91" s="20">
        <v>193.28346804192199</v>
      </c>
      <c r="S91" s="20">
        <v>201.62520977061001</v>
      </c>
      <c r="T91" s="20">
        <v>268.74099421071202</v>
      </c>
      <c r="U91" s="78">
        <v>196.291716515697</v>
      </c>
      <c r="V91" s="79">
        <v>172.92412362597099</v>
      </c>
      <c r="W91" s="74">
        <v>177.40752632722101</v>
      </c>
      <c r="X91" s="20">
        <v>188.74803132397099</v>
      </c>
      <c r="Y91" s="20">
        <v>194.23908861382699</v>
      </c>
      <c r="Z91" s="77">
        <v>232.07050261276501</v>
      </c>
    </row>
    <row r="92" spans="15:26" x14ac:dyDescent="0.35">
      <c r="O92" s="83"/>
      <c r="P92" s="38">
        <v>42916</v>
      </c>
      <c r="Q92" s="74">
        <v>173.212350807424</v>
      </c>
      <c r="R92" s="20">
        <v>213.01286804146599</v>
      </c>
      <c r="S92" s="20">
        <v>210.14377463663601</v>
      </c>
      <c r="T92" s="20">
        <v>283.53233448055198</v>
      </c>
      <c r="U92" s="78">
        <v>206.25365361699099</v>
      </c>
      <c r="V92" s="79">
        <v>176.835675662174</v>
      </c>
      <c r="W92" s="74">
        <v>182.56625391355601</v>
      </c>
      <c r="X92" s="20">
        <v>194.97181714616599</v>
      </c>
      <c r="Y92" s="20">
        <v>192.899867199428</v>
      </c>
      <c r="Z92" s="77">
        <v>237.408797567618</v>
      </c>
    </row>
    <row r="93" spans="15:26" x14ac:dyDescent="0.35">
      <c r="O93" s="83"/>
      <c r="P93" s="38">
        <v>43008</v>
      </c>
      <c r="Q93" s="74">
        <v>171.536523302939</v>
      </c>
      <c r="R93" s="20">
        <v>217.83684170554901</v>
      </c>
      <c r="S93" s="20">
        <v>213.555107575633</v>
      </c>
      <c r="T93" s="20">
        <v>286.78591621816201</v>
      </c>
      <c r="U93" s="78">
        <v>216.28702972697701</v>
      </c>
      <c r="V93" s="79">
        <v>183.018525503597</v>
      </c>
      <c r="W93" s="74">
        <v>186.70234500886701</v>
      </c>
      <c r="X93" s="20">
        <v>199.29021637054501</v>
      </c>
      <c r="Y93" s="20">
        <v>193.054816992057</v>
      </c>
      <c r="Z93" s="77">
        <v>242.600167780676</v>
      </c>
    </row>
    <row r="94" spans="15:26" x14ac:dyDescent="0.35">
      <c r="O94" s="83"/>
      <c r="P94" s="38">
        <v>43100</v>
      </c>
      <c r="Q94" s="74">
        <v>168.83858091841799</v>
      </c>
      <c r="R94" s="20">
        <v>212.450217987359</v>
      </c>
      <c r="S94" s="20">
        <v>212.216378497112</v>
      </c>
      <c r="T94" s="20">
        <v>284.927228579901</v>
      </c>
      <c r="U94" s="78">
        <v>233.56615240311299</v>
      </c>
      <c r="V94" s="79">
        <v>185.25241202206701</v>
      </c>
      <c r="W94" s="74">
        <v>186.80626635355699</v>
      </c>
      <c r="X94" s="20">
        <v>205.33691914827401</v>
      </c>
      <c r="Y94" s="20">
        <v>195.214816247702</v>
      </c>
      <c r="Z94" s="77">
        <v>248.95720105390299</v>
      </c>
    </row>
    <row r="95" spans="15:26" x14ac:dyDescent="0.35">
      <c r="O95" s="83"/>
      <c r="P95" s="38">
        <v>43190</v>
      </c>
      <c r="Q95" s="74">
        <v>175.78230559516101</v>
      </c>
      <c r="R95" s="20">
        <v>216.088808953767</v>
      </c>
      <c r="S95" s="20">
        <v>212.98677884125101</v>
      </c>
      <c r="T95" s="20">
        <v>296.00945884709603</v>
      </c>
      <c r="U95" s="78">
        <v>243.59478520571699</v>
      </c>
      <c r="V95" s="79">
        <v>185.33016172098701</v>
      </c>
      <c r="W95" s="74">
        <v>189.761194925995</v>
      </c>
      <c r="X95" s="20">
        <v>212.553356707755</v>
      </c>
      <c r="Y95" s="20">
        <v>199.01596786354801</v>
      </c>
      <c r="Z95" s="77">
        <v>254.51893929127499</v>
      </c>
    </row>
    <row r="96" spans="15:26" x14ac:dyDescent="0.35">
      <c r="O96" s="83"/>
      <c r="P96" s="38">
        <v>43281</v>
      </c>
      <c r="Q96" s="74">
        <v>185.70366840862599</v>
      </c>
      <c r="R96" s="20">
        <v>223.932721554425</v>
      </c>
      <c r="S96" s="20">
        <v>217.031183216534</v>
      </c>
      <c r="T96" s="20">
        <v>314.72085864663097</v>
      </c>
      <c r="U96" s="78">
        <v>244.16861136251401</v>
      </c>
      <c r="V96" s="79">
        <v>187.724592277971</v>
      </c>
      <c r="W96" s="74">
        <v>193.032719560902</v>
      </c>
      <c r="X96" s="20">
        <v>218.52083913796</v>
      </c>
      <c r="Y96" s="20">
        <v>199.03013728625601</v>
      </c>
      <c r="Z96" s="77">
        <v>258.43409704551698</v>
      </c>
    </row>
    <row r="97" spans="15:26" x14ac:dyDescent="0.35">
      <c r="O97" s="83"/>
      <c r="P97" s="38">
        <v>43373</v>
      </c>
      <c r="Q97" s="74">
        <v>188.825130556402</v>
      </c>
      <c r="R97" s="20">
        <v>230.16440297394101</v>
      </c>
      <c r="S97" s="20">
        <v>221.48309196878</v>
      </c>
      <c r="T97" s="20">
        <v>321.66373105436099</v>
      </c>
      <c r="U97" s="78">
        <v>244.5195727686</v>
      </c>
      <c r="V97" s="79">
        <v>188.78822703572899</v>
      </c>
      <c r="W97" s="74">
        <v>193.856995421736</v>
      </c>
      <c r="X97" s="20">
        <v>223.02920041678601</v>
      </c>
      <c r="Y97" s="20">
        <v>197.26414629272699</v>
      </c>
      <c r="Z97" s="77">
        <v>263.00773540279903</v>
      </c>
    </row>
    <row r="98" spans="15:26" x14ac:dyDescent="0.35">
      <c r="O98" s="81"/>
      <c r="P98" s="38">
        <v>43465</v>
      </c>
      <c r="Q98" s="74">
        <v>187.60569039081699</v>
      </c>
      <c r="R98" s="20">
        <v>234.82386381285099</v>
      </c>
      <c r="S98" s="20">
        <v>222.39616581131301</v>
      </c>
      <c r="T98" s="20">
        <v>320.22733903907198</v>
      </c>
      <c r="U98" s="78">
        <v>240.387340961901</v>
      </c>
      <c r="V98" s="79">
        <v>192.31231856961799</v>
      </c>
      <c r="W98" s="74">
        <v>194.23896113553201</v>
      </c>
      <c r="X98" s="20">
        <v>226.26806322421899</v>
      </c>
      <c r="Y98" s="20">
        <v>197.516890261116</v>
      </c>
      <c r="Z98" s="77">
        <v>268.13472890968097</v>
      </c>
    </row>
    <row r="99" spans="15:26" x14ac:dyDescent="0.35">
      <c r="O99" s="81"/>
      <c r="P99" s="38">
        <v>43555</v>
      </c>
      <c r="Q99" s="74">
        <v>189.20000469792399</v>
      </c>
      <c r="R99" s="20">
        <v>240.695143044057</v>
      </c>
      <c r="S99" s="20">
        <v>222.33740753205299</v>
      </c>
      <c r="T99" s="20">
        <v>327.88667631678197</v>
      </c>
      <c r="U99" s="78">
        <v>237.016727056755</v>
      </c>
      <c r="V99" s="79">
        <v>189.53001708900899</v>
      </c>
      <c r="W99" s="74">
        <v>202.41727552782399</v>
      </c>
      <c r="X99" s="20">
        <v>232.500458137777</v>
      </c>
      <c r="Y99" s="20">
        <v>197.51852557719801</v>
      </c>
      <c r="Z99" s="77">
        <v>274.49903810841897</v>
      </c>
    </row>
    <row r="100" spans="15:26" x14ac:dyDescent="0.35">
      <c r="O100" s="81"/>
      <c r="P100" s="38">
        <v>43646</v>
      </c>
      <c r="Q100" s="74">
        <v>193.249503367123</v>
      </c>
      <c r="R100" s="20">
        <v>246.055866259141</v>
      </c>
      <c r="S100" s="20">
        <v>224.892747713315</v>
      </c>
      <c r="T100" s="20">
        <v>343.84184760867703</v>
      </c>
      <c r="U100" s="78">
        <v>247.08747432900199</v>
      </c>
      <c r="V100" s="79">
        <v>192.494704759831</v>
      </c>
      <c r="W100" s="74">
        <v>210.88931422082399</v>
      </c>
      <c r="X100" s="20">
        <v>241.71054222704399</v>
      </c>
      <c r="Y100" s="20">
        <v>198.50403101440199</v>
      </c>
      <c r="Z100" s="77">
        <v>279.52305431417699</v>
      </c>
    </row>
    <row r="101" spans="15:26" x14ac:dyDescent="0.35">
      <c r="O101" s="81"/>
      <c r="P101" s="38">
        <v>43738</v>
      </c>
      <c r="Q101" s="74">
        <v>195.97744979605901</v>
      </c>
      <c r="R101" s="20">
        <v>247.71921377616701</v>
      </c>
      <c r="S101" s="20">
        <v>226.30381230597101</v>
      </c>
      <c r="T101" s="20">
        <v>354.84029924218402</v>
      </c>
      <c r="U101" s="78">
        <v>254.383482626465</v>
      </c>
      <c r="V101" s="79">
        <v>198.493082334913</v>
      </c>
      <c r="W101" s="74">
        <v>209.22939052424601</v>
      </c>
      <c r="X101" s="20">
        <v>247.52030580568899</v>
      </c>
      <c r="Y101" s="20">
        <v>198.28055451797201</v>
      </c>
      <c r="Z101" s="77">
        <v>284.40873656785999</v>
      </c>
    </row>
    <row r="102" spans="15:26" x14ac:dyDescent="0.35">
      <c r="O102" s="81"/>
      <c r="P102" s="38">
        <v>43830</v>
      </c>
      <c r="Q102" s="74">
        <v>196.63517431054299</v>
      </c>
      <c r="R102" s="20">
        <v>249.53803337076801</v>
      </c>
      <c r="S102" s="20">
        <v>225.819612685815</v>
      </c>
      <c r="T102" s="20">
        <v>356.17617913412499</v>
      </c>
      <c r="U102" s="78">
        <v>262.44947695640002</v>
      </c>
      <c r="V102" s="79">
        <v>200.354555559256</v>
      </c>
      <c r="W102" s="74">
        <v>209.114678296118</v>
      </c>
      <c r="X102" s="20">
        <v>252.75293600796499</v>
      </c>
      <c r="Y102" s="20">
        <v>197.205537580515</v>
      </c>
      <c r="Z102" s="77">
        <v>291.21590731696199</v>
      </c>
    </row>
    <row r="103" spans="15:26" x14ac:dyDescent="0.35">
      <c r="O103" s="81"/>
      <c r="P103" s="38">
        <v>43921</v>
      </c>
      <c r="Q103" s="74">
        <v>198.36026483851799</v>
      </c>
      <c r="R103" s="20">
        <v>256.08370691134701</v>
      </c>
      <c r="S103" s="20">
        <v>224.15135767075199</v>
      </c>
      <c r="T103" s="20">
        <v>357.70118097006502</v>
      </c>
      <c r="U103" s="78">
        <v>272.51875126667602</v>
      </c>
      <c r="V103" s="79">
        <v>209.523885832378</v>
      </c>
      <c r="W103" s="74">
        <v>211.396293214259</v>
      </c>
      <c r="X103" s="20">
        <v>257.013024459061</v>
      </c>
      <c r="Y103" s="20">
        <v>199.00530185589099</v>
      </c>
      <c r="Z103" s="77">
        <v>293.81493572903003</v>
      </c>
    </row>
    <row r="104" spans="15:26" x14ac:dyDescent="0.35">
      <c r="O104" s="81"/>
      <c r="P104" s="38">
        <v>44012</v>
      </c>
      <c r="Q104" s="74">
        <v>199.327990853698</v>
      </c>
      <c r="R104" s="20">
        <v>260.69228605161902</v>
      </c>
      <c r="S104" s="20">
        <v>219.20165788971201</v>
      </c>
      <c r="T104" s="20">
        <v>359.58621298328097</v>
      </c>
      <c r="U104" s="78">
        <v>271.81834063482</v>
      </c>
      <c r="V104" s="79">
        <v>202.33264419273601</v>
      </c>
      <c r="W104" s="74">
        <v>205.37543638103301</v>
      </c>
      <c r="X104" s="20">
        <v>260.76728399245502</v>
      </c>
      <c r="Y104" s="20">
        <v>196.763294851089</v>
      </c>
      <c r="Z104" s="77">
        <v>295.69404149786499</v>
      </c>
    </row>
    <row r="105" spans="15:26" x14ac:dyDescent="0.35">
      <c r="O105" s="81"/>
      <c r="P105" s="38">
        <v>44104</v>
      </c>
      <c r="Q105" s="74">
        <v>199.42112557069501</v>
      </c>
      <c r="R105" s="20">
        <v>257.48701242541603</v>
      </c>
      <c r="S105" s="20">
        <v>217.39198965785999</v>
      </c>
      <c r="T105" s="20">
        <v>366.45205004249698</v>
      </c>
      <c r="U105" s="78">
        <v>271.59613970349102</v>
      </c>
      <c r="V105" s="79">
        <v>199.948541377873</v>
      </c>
      <c r="W105" s="74">
        <v>201.26109090724501</v>
      </c>
      <c r="X105" s="20">
        <v>264.99430565343903</v>
      </c>
      <c r="Y105" s="20">
        <v>191.88497921861301</v>
      </c>
      <c r="Z105" s="77">
        <v>302.424130944235</v>
      </c>
    </row>
    <row r="106" spans="15:26" x14ac:dyDescent="0.35">
      <c r="O106" s="81"/>
      <c r="P106" s="81"/>
      <c r="Q106" s="133"/>
      <c r="R106" s="134"/>
      <c r="S106" s="134"/>
      <c r="T106" s="134"/>
      <c r="U106" s="134"/>
      <c r="V106" s="135"/>
      <c r="W106" s="133"/>
      <c r="X106" s="134"/>
      <c r="Y106" s="134"/>
      <c r="Z106" s="134"/>
    </row>
    <row r="107" spans="15:26" x14ac:dyDescent="0.35">
      <c r="O107" s="82"/>
      <c r="P107" s="82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spans="15:26" x14ac:dyDescent="0.35">
      <c r="O108" s="83"/>
      <c r="P108" s="121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</row>
    <row r="109" spans="15:26" x14ac:dyDescent="0.35">
      <c r="O109" s="83"/>
      <c r="P109" s="121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pans="15:26" x14ac:dyDescent="0.3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3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3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3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35">
      <c r="O114" s="81"/>
      <c r="P114" s="8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35">
      <c r="O115" s="81"/>
      <c r="P115" s="8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35">
      <c r="O116" s="81"/>
      <c r="P116" s="12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35">
      <c r="O117" s="81"/>
      <c r="P117" s="12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3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3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3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3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s="161" customFormat="1" x14ac:dyDescent="0.35">
      <c r="O122" s="157"/>
      <c r="P122" s="157"/>
      <c r="Q122" s="158"/>
      <c r="R122" s="158"/>
      <c r="S122" s="158"/>
      <c r="T122" s="158"/>
      <c r="U122" s="158"/>
      <c r="V122" s="158"/>
      <c r="W122" s="159"/>
      <c r="X122" s="160"/>
      <c r="Y122" s="160"/>
      <c r="Z122" s="160"/>
    </row>
    <row r="123" spans="15:26" s="169" customFormat="1" x14ac:dyDescent="0.35">
      <c r="O123" s="165"/>
      <c r="P123" s="165"/>
      <c r="Q123" s="166"/>
      <c r="R123" s="166"/>
      <c r="S123" s="166"/>
      <c r="T123" s="166"/>
      <c r="U123" s="166"/>
      <c r="V123" s="166"/>
      <c r="W123" s="167"/>
      <c r="X123" s="168"/>
      <c r="Y123" s="168"/>
      <c r="Z123" s="168"/>
    </row>
    <row r="124" spans="15:26" x14ac:dyDescent="0.35">
      <c r="O124" s="81"/>
      <c r="P124" s="81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15:26" x14ac:dyDescent="0.35">
      <c r="O125" s="81"/>
      <c r="P125" s="81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5:26" x14ac:dyDescent="0.35">
      <c r="O126" s="81"/>
      <c r="P126" s="81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pans="15:26" x14ac:dyDescent="0.35">
      <c r="O127" s="81"/>
      <c r="P127" s="81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5:26" x14ac:dyDescent="0.35">
      <c r="P128" s="38"/>
      <c r="Q128" s="74"/>
      <c r="R128" s="20"/>
      <c r="S128" s="20"/>
      <c r="T128" s="20"/>
      <c r="U128" s="78"/>
      <c r="V128" s="79"/>
      <c r="W128" s="74"/>
      <c r="X128" s="20"/>
      <c r="Y128" s="20"/>
      <c r="Z128" s="77"/>
    </row>
    <row r="129" spans="16:26" x14ac:dyDescent="0.35">
      <c r="P129" s="38"/>
      <c r="Q129" s="74"/>
      <c r="R129" s="20"/>
      <c r="S129" s="20"/>
      <c r="T129" s="20"/>
      <c r="U129" s="78"/>
      <c r="V129" s="79"/>
      <c r="W129" s="74"/>
      <c r="X129" s="20"/>
      <c r="Y129" s="20"/>
      <c r="Z129" s="7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5 P128:P129">
    <cfRule type="expression" dxfId="30" priority="8">
      <formula>$Q7=""</formula>
    </cfRule>
  </conditionalFormatting>
  <conditionalFormatting sqref="O90 O92:O105">
    <cfRule type="expression" dxfId="29" priority="6">
      <formula>$O90=""</formula>
    </cfRule>
  </conditionalFormatting>
  <conditionalFormatting sqref="O106 O108:O127 P114 P122:P127">
    <cfRule type="expression" dxfId="28" priority="3">
      <formula>$O106=""</formula>
    </cfRule>
  </conditionalFormatting>
  <conditionalFormatting sqref="P106">
    <cfRule type="expression" dxfId="27" priority="4">
      <formula>$O106=""</formula>
    </cfRule>
  </conditionalFormatting>
  <conditionalFormatting sqref="P115">
    <cfRule type="expression" dxfId="26" priority="5">
      <formula>$O116=""</formula>
    </cfRule>
  </conditionalFormatting>
  <conditionalFormatting sqref="P116:P121">
    <cfRule type="expression" dxfId="25" priority="2">
      <formula>$O116=""</formula>
    </cfRule>
  </conditionalFormatting>
  <conditionalFormatting sqref="P108:P113">
    <cfRule type="expression" dxfId="24" priority="1">
      <formula>$O108=""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7EA1-7638-4A79-AF3F-BA93F9FDF292}">
  <sheetPr codeName="Sheet5"/>
  <dimension ref="A1:V410"/>
  <sheetViews>
    <sheetView zoomScale="106" zoomScaleNormal="106" workbookViewId="0">
      <selection activeCell="N106" sqref="A106:XFD267"/>
    </sheetView>
  </sheetViews>
  <sheetFormatPr defaultColWidth="9.08984375" defaultRowHeight="14.5" x14ac:dyDescent="0.35"/>
  <cols>
    <col min="1" max="6" width="13.6328125" style="37" customWidth="1"/>
    <col min="7" max="7" width="9.54296875" style="37" customWidth="1"/>
    <col min="8" max="13" width="13.6328125" style="37" customWidth="1"/>
    <col min="14" max="14" width="23.90625" style="42" bestFit="1" customWidth="1"/>
    <col min="15" max="18" width="13.6328125" style="16" customWidth="1"/>
    <col min="19" max="19" width="15.453125" style="16" customWidth="1"/>
    <col min="20" max="20" width="15.6328125" style="16" customWidth="1"/>
    <col min="21" max="21" width="14.90625" style="16" customWidth="1"/>
    <col min="22" max="22" width="13.6328125" style="16" customWidth="1"/>
    <col min="23" max="16384" width="9.08984375" style="37"/>
  </cols>
  <sheetData>
    <row r="1" spans="1:22" s="2" customFormat="1" ht="15.9" customHeight="1" x14ac:dyDescent="0.3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" customHeight="1" x14ac:dyDescent="0.35">
      <c r="O2" s="60"/>
      <c r="P2" s="61"/>
      <c r="Q2" s="61"/>
      <c r="R2" s="62"/>
      <c r="S2" s="60"/>
      <c r="T2" s="61"/>
      <c r="U2" s="61"/>
      <c r="V2" s="62"/>
    </row>
    <row r="3" spans="1:22" s="5" customFormat="1" ht="15.9" customHeight="1" x14ac:dyDescent="0.35">
      <c r="O3" s="60"/>
      <c r="P3" s="61"/>
      <c r="Q3" s="61"/>
      <c r="R3" s="62"/>
      <c r="S3" s="60"/>
      <c r="T3" s="61"/>
      <c r="U3" s="61"/>
      <c r="V3" s="62"/>
    </row>
    <row r="4" spans="1:22" s="66" customFormat="1" ht="15.9" customHeight="1" x14ac:dyDescent="0.3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35">
      <c r="O5" s="178" t="s">
        <v>7</v>
      </c>
      <c r="P5" s="179"/>
      <c r="Q5" s="179"/>
      <c r="R5" s="180"/>
      <c r="S5" s="178" t="s">
        <v>16</v>
      </c>
      <c r="T5" s="179"/>
      <c r="U5" s="179"/>
      <c r="V5" s="180"/>
    </row>
    <row r="6" spans="1:22" s="68" customFormat="1" ht="35.15" customHeight="1" x14ac:dyDescent="0.3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35">
      <c r="A7" s="171" t="s">
        <v>81</v>
      </c>
      <c r="B7" s="171"/>
      <c r="C7" s="171"/>
      <c r="D7" s="171"/>
      <c r="E7" s="171"/>
      <c r="F7" s="171"/>
      <c r="G7" s="73"/>
      <c r="H7" s="171" t="s">
        <v>82</v>
      </c>
      <c r="I7" s="171"/>
      <c r="J7" s="171"/>
      <c r="K7" s="171"/>
      <c r="L7" s="171"/>
      <c r="M7" s="171"/>
      <c r="N7" s="38">
        <v>35155</v>
      </c>
      <c r="O7" s="74">
        <v>66.188165728937406</v>
      </c>
      <c r="P7" s="20">
        <v>54.331477938054199</v>
      </c>
      <c r="Q7" s="20">
        <v>73.900533846584096</v>
      </c>
      <c r="R7" s="77">
        <v>62.817836584729697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35">
      <c r="A8" s="171" t="s">
        <v>74</v>
      </c>
      <c r="B8" s="171"/>
      <c r="C8" s="171"/>
      <c r="D8" s="171"/>
      <c r="E8" s="171"/>
      <c r="F8" s="171"/>
      <c r="H8" s="171" t="s">
        <v>74</v>
      </c>
      <c r="I8" s="171"/>
      <c r="J8" s="171"/>
      <c r="K8" s="171"/>
      <c r="L8" s="171"/>
      <c r="M8" s="171"/>
      <c r="N8" s="38">
        <v>35246</v>
      </c>
      <c r="O8" s="74">
        <v>67.305570292045104</v>
      </c>
      <c r="P8" s="20">
        <v>53.107622450655697</v>
      </c>
      <c r="Q8" s="20">
        <v>73.574115524726693</v>
      </c>
      <c r="R8" s="77">
        <v>64.875780372830604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35">
      <c r="N9" s="38">
        <v>35338</v>
      </c>
      <c r="O9" s="74">
        <v>70.741295067387199</v>
      </c>
      <c r="P9" s="20">
        <v>56.207539500891002</v>
      </c>
      <c r="Q9" s="20">
        <v>76.844620805282403</v>
      </c>
      <c r="R9" s="77">
        <v>67.032820923821006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35">
      <c r="N10" s="38">
        <v>35430</v>
      </c>
      <c r="O10" s="74">
        <v>72.271537918290903</v>
      </c>
      <c r="P10" s="20">
        <v>63.721938887451202</v>
      </c>
      <c r="Q10" s="20">
        <v>82.323097035186095</v>
      </c>
      <c r="R10" s="77">
        <v>67.276240183539798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35">
      <c r="N11" s="38">
        <v>35520</v>
      </c>
      <c r="O11" s="74">
        <v>71.443341587659006</v>
      </c>
      <c r="P11" s="20">
        <v>66.816934074349504</v>
      </c>
      <c r="Q11" s="20">
        <v>84.920189035938506</v>
      </c>
      <c r="R11" s="77">
        <v>67.912230401648102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35">
      <c r="N12" s="38">
        <v>35611</v>
      </c>
      <c r="O12" s="74">
        <v>71.912881322332794</v>
      </c>
      <c r="P12" s="20">
        <v>66.103139118223197</v>
      </c>
      <c r="Q12" s="20">
        <v>86.206552590047096</v>
      </c>
      <c r="R12" s="77">
        <v>70.047946139932506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35">
      <c r="N13" s="38">
        <v>35703</v>
      </c>
      <c r="O13" s="74">
        <v>72.341008875832401</v>
      </c>
      <c r="P13" s="20">
        <v>70.189955211758004</v>
      </c>
      <c r="Q13" s="20">
        <v>87.298839035078501</v>
      </c>
      <c r="R13" s="77">
        <v>74.063896644402703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35">
      <c r="N14" s="38">
        <v>35795</v>
      </c>
      <c r="O14" s="74">
        <v>72.999050617935595</v>
      </c>
      <c r="P14" s="20">
        <v>76.5738196444089</v>
      </c>
      <c r="Q14" s="20">
        <v>88.304052402036106</v>
      </c>
      <c r="R14" s="77">
        <v>77.292561723182601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35">
      <c r="N15" s="38">
        <v>35885</v>
      </c>
      <c r="O15" s="74">
        <v>75.1038369061162</v>
      </c>
      <c r="P15" s="20">
        <v>77.5033106818249</v>
      </c>
      <c r="Q15" s="20">
        <v>88.299520632644501</v>
      </c>
      <c r="R15" s="77">
        <v>78.213708950533999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35">
      <c r="N16" s="38">
        <v>35976</v>
      </c>
      <c r="O16" s="74">
        <v>77.962412973695905</v>
      </c>
      <c r="P16" s="20">
        <v>78.102757980169301</v>
      </c>
      <c r="Q16" s="20">
        <v>85.673317702979503</v>
      </c>
      <c r="R16" s="77">
        <v>79.421646402176506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35">
      <c r="N17" s="38">
        <v>36068</v>
      </c>
      <c r="O17" s="74">
        <v>78.315545804850302</v>
      </c>
      <c r="P17" s="20">
        <v>83.027304700574007</v>
      </c>
      <c r="Q17" s="20">
        <v>84.997364999985095</v>
      </c>
      <c r="R17" s="77">
        <v>81.444716639167197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35">
      <c r="N18" s="38">
        <v>36160</v>
      </c>
      <c r="O18" s="74">
        <v>77.965064018155999</v>
      </c>
      <c r="P18" s="20">
        <v>87.988043428560104</v>
      </c>
      <c r="Q18" s="20">
        <v>88.058171216689601</v>
      </c>
      <c r="R18" s="77">
        <v>83.357016033384099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35">
      <c r="N19" s="38">
        <v>36250</v>
      </c>
      <c r="O19" s="74">
        <v>82.717480422271393</v>
      </c>
      <c r="P19" s="20">
        <v>88.869271691170894</v>
      </c>
      <c r="Q19" s="20">
        <v>90.1461611936341</v>
      </c>
      <c r="R19" s="77">
        <v>85.006741732340501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35">
      <c r="N20" s="38">
        <v>36341</v>
      </c>
      <c r="O20" s="74">
        <v>91.324858439470404</v>
      </c>
      <c r="P20" s="20">
        <v>88.535385309984704</v>
      </c>
      <c r="Q20" s="20">
        <v>91.389516506233903</v>
      </c>
      <c r="R20" s="77">
        <v>86.225345140748601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35">
      <c r="N21" s="38">
        <v>36433</v>
      </c>
      <c r="O21" s="74">
        <v>94.469040739863601</v>
      </c>
      <c r="P21" s="20">
        <v>88.955057137942902</v>
      </c>
      <c r="Q21" s="20">
        <v>92.856471617041706</v>
      </c>
      <c r="R21" s="77">
        <v>87.9971651919424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35">
      <c r="N22" s="38">
        <v>36525</v>
      </c>
      <c r="O22" s="74">
        <v>92.579707515277093</v>
      </c>
      <c r="P22" s="20">
        <v>91.031805101072806</v>
      </c>
      <c r="Q22" s="20">
        <v>93.847025161602502</v>
      </c>
      <c r="R22" s="77">
        <v>90.975690643629704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35">
      <c r="N23" s="38">
        <v>36616</v>
      </c>
      <c r="O23" s="74">
        <v>94.432556964952596</v>
      </c>
      <c r="P23" s="20">
        <v>94.881949772703706</v>
      </c>
      <c r="Q23" s="20">
        <v>95.825850339568902</v>
      </c>
      <c r="R23" s="77">
        <v>94.724804265922202</v>
      </c>
      <c r="S23" s="74">
        <v>100.506113176846</v>
      </c>
      <c r="T23" s="20">
        <v>75.019397048825596</v>
      </c>
      <c r="U23" s="20">
        <v>99.012539742497907</v>
      </c>
      <c r="V23" s="77">
        <v>90.776423904315806</v>
      </c>
    </row>
    <row r="24" spans="14:22" x14ac:dyDescent="0.35">
      <c r="N24" s="38">
        <v>36707</v>
      </c>
      <c r="O24" s="74">
        <v>99.588240544113901</v>
      </c>
      <c r="P24" s="20">
        <v>100.02985875505399</v>
      </c>
      <c r="Q24" s="20">
        <v>99.311651121521606</v>
      </c>
      <c r="R24" s="77">
        <v>98.564856427675906</v>
      </c>
      <c r="S24" s="74">
        <v>99.970345595907105</v>
      </c>
      <c r="T24" s="20">
        <v>83.569323752092998</v>
      </c>
      <c r="U24" s="20">
        <v>98.876225591114704</v>
      </c>
      <c r="V24" s="77">
        <v>94.779377045882995</v>
      </c>
    </row>
    <row r="25" spans="14:22" x14ac:dyDescent="0.35">
      <c r="N25" s="38">
        <v>36799</v>
      </c>
      <c r="O25" s="74">
        <v>101.611884556395</v>
      </c>
      <c r="P25" s="20">
        <v>100.61595244800699</v>
      </c>
      <c r="Q25" s="20">
        <v>100.823211063386</v>
      </c>
      <c r="R25" s="77">
        <v>99.799335515729894</v>
      </c>
      <c r="S25" s="74">
        <v>100.602223129883</v>
      </c>
      <c r="T25" s="20">
        <v>96.387515817004299</v>
      </c>
      <c r="U25" s="20">
        <v>99.205922389850002</v>
      </c>
      <c r="V25" s="77">
        <v>97.901217595354296</v>
      </c>
    </row>
    <row r="26" spans="14:22" x14ac:dyDescent="0.3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35">
      <c r="N27" s="38">
        <v>36981</v>
      </c>
      <c r="O27" s="74">
        <v>101.640718630178</v>
      </c>
      <c r="P27" s="20">
        <v>103.696572357731</v>
      </c>
      <c r="Q27" s="20">
        <v>99.741180672720404</v>
      </c>
      <c r="R27" s="77">
        <v>102.21104112566</v>
      </c>
      <c r="S27" s="74">
        <v>100.34865138196599</v>
      </c>
      <c r="T27" s="20">
        <v>102.924671086381</v>
      </c>
      <c r="U27" s="20">
        <v>100.614380955371</v>
      </c>
      <c r="V27" s="77">
        <v>99.832117838662199</v>
      </c>
    </row>
    <row r="28" spans="14:22" x14ac:dyDescent="0.35">
      <c r="N28" s="38">
        <v>37072</v>
      </c>
      <c r="O28" s="74">
        <v>107.433413310565</v>
      </c>
      <c r="P28" s="20">
        <v>103.450961167968</v>
      </c>
      <c r="Q28" s="20">
        <v>101.604052554424</v>
      </c>
      <c r="R28" s="77">
        <v>105.182291249505</v>
      </c>
      <c r="S28" s="74">
        <v>106.016053406342</v>
      </c>
      <c r="T28" s="20">
        <v>107.794758965363</v>
      </c>
      <c r="U28" s="20">
        <v>100.150086462526</v>
      </c>
      <c r="V28" s="77">
        <v>98.304840622877407</v>
      </c>
    </row>
    <row r="29" spans="14:22" x14ac:dyDescent="0.35">
      <c r="N29" s="38">
        <v>37164</v>
      </c>
      <c r="O29" s="74">
        <v>110.022776829788</v>
      </c>
      <c r="P29" s="20">
        <v>100.437937679816</v>
      </c>
      <c r="Q29" s="20">
        <v>105.41428684859</v>
      </c>
      <c r="R29" s="77">
        <v>106.06221405898501</v>
      </c>
      <c r="S29" s="74">
        <v>111.026265666599</v>
      </c>
      <c r="T29" s="20">
        <v>106.013221834353</v>
      </c>
      <c r="U29" s="20">
        <v>98.8829864785273</v>
      </c>
      <c r="V29" s="77">
        <v>97.800365477663902</v>
      </c>
    </row>
    <row r="30" spans="14:22" x14ac:dyDescent="0.35">
      <c r="N30" s="38">
        <v>37256</v>
      </c>
      <c r="O30" s="74">
        <v>108.69000743815999</v>
      </c>
      <c r="P30" s="20">
        <v>103.116950611078</v>
      </c>
      <c r="Q30" s="20">
        <v>107.770013126558</v>
      </c>
      <c r="R30" s="77">
        <v>106.210187438017</v>
      </c>
      <c r="S30" s="74">
        <v>110.67313467483299</v>
      </c>
      <c r="T30" s="20">
        <v>101.69877337313601</v>
      </c>
      <c r="U30" s="20">
        <v>99.689127110830199</v>
      </c>
      <c r="V30" s="77">
        <v>98.334450614771796</v>
      </c>
    </row>
    <row r="31" spans="14:22" x14ac:dyDescent="0.35">
      <c r="N31" s="38">
        <v>37346</v>
      </c>
      <c r="O31" s="74">
        <v>109.896496393476</v>
      </c>
      <c r="P31" s="20">
        <v>109.83039364814201</v>
      </c>
      <c r="Q31" s="20">
        <v>107.752872757506</v>
      </c>
      <c r="R31" s="77">
        <v>108.389649876907</v>
      </c>
      <c r="S31" s="74">
        <v>109.487721689168</v>
      </c>
      <c r="T31" s="20">
        <v>102.526159155591</v>
      </c>
      <c r="U31" s="20">
        <v>102.713965831585</v>
      </c>
      <c r="V31" s="77">
        <v>99.321741104168694</v>
      </c>
    </row>
    <row r="32" spans="14:22" x14ac:dyDescent="0.35">
      <c r="N32" s="38">
        <v>37437</v>
      </c>
      <c r="O32" s="74">
        <v>114.589489733093</v>
      </c>
      <c r="P32" s="20">
        <v>115.50479665077</v>
      </c>
      <c r="Q32" s="20">
        <v>108.36711094531</v>
      </c>
      <c r="R32" s="77">
        <v>112.32317944878299</v>
      </c>
      <c r="S32" s="74">
        <v>109.16314265237099</v>
      </c>
      <c r="T32" s="20">
        <v>107.105310280212</v>
      </c>
      <c r="U32" s="20">
        <v>104.531166105072</v>
      </c>
      <c r="V32" s="77">
        <v>99.679811884338307</v>
      </c>
    </row>
    <row r="33" spans="1:22" x14ac:dyDescent="0.35">
      <c r="N33" s="38">
        <v>37529</v>
      </c>
      <c r="O33" s="74">
        <v>118.282353980938</v>
      </c>
      <c r="P33" s="20">
        <v>117.426252588865</v>
      </c>
      <c r="Q33" s="20">
        <v>112.16969023748401</v>
      </c>
      <c r="R33" s="77">
        <v>116.323566459056</v>
      </c>
      <c r="S33" s="74">
        <v>113.85454937348899</v>
      </c>
      <c r="T33" s="20">
        <v>106.99759190960999</v>
      </c>
      <c r="U33" s="20">
        <v>105.730779549057</v>
      </c>
      <c r="V33" s="77">
        <v>100.595013989663</v>
      </c>
    </row>
    <row r="34" spans="1:22" x14ac:dyDescent="0.35">
      <c r="N34" s="38">
        <v>37621</v>
      </c>
      <c r="O34" s="74">
        <v>118.30680306170299</v>
      </c>
      <c r="P34" s="20">
        <v>118.352131943717</v>
      </c>
      <c r="Q34" s="20">
        <v>117.13180584535</v>
      </c>
      <c r="R34" s="77">
        <v>118.80882050406601</v>
      </c>
      <c r="S34" s="74">
        <v>120.48688011969</v>
      </c>
      <c r="T34" s="20">
        <v>103.689581930104</v>
      </c>
      <c r="U34" s="20">
        <v>108.623559120306</v>
      </c>
      <c r="V34" s="77">
        <v>103.226173880247</v>
      </c>
    </row>
    <row r="35" spans="1:22" x14ac:dyDescent="0.35">
      <c r="N35" s="38">
        <v>37711</v>
      </c>
      <c r="O35" s="74">
        <v>119.31942271423</v>
      </c>
      <c r="P35" s="20">
        <v>122.20789067120199</v>
      </c>
      <c r="Q35" s="20">
        <v>119.792079453168</v>
      </c>
      <c r="R35" s="77">
        <v>121.75341633257401</v>
      </c>
      <c r="S35" s="74">
        <v>116.90318139132501</v>
      </c>
      <c r="T35" s="20">
        <v>106.30282072335299</v>
      </c>
      <c r="U35" s="20">
        <v>112.14942817811099</v>
      </c>
      <c r="V35" s="77">
        <v>106.22639005070199</v>
      </c>
    </row>
    <row r="36" spans="1:22" x14ac:dyDescent="0.35">
      <c r="N36" s="38">
        <v>37802</v>
      </c>
      <c r="O36" s="74">
        <v>122.602430821261</v>
      </c>
      <c r="P36" s="20">
        <v>128.149776168529</v>
      </c>
      <c r="Q36" s="20">
        <v>119.42986682675701</v>
      </c>
      <c r="R36" s="77">
        <v>125.919149562081</v>
      </c>
      <c r="S36" s="74">
        <v>110.857460418961</v>
      </c>
      <c r="T36" s="20">
        <v>106.658418869127</v>
      </c>
      <c r="U36" s="20">
        <v>113.646951280913</v>
      </c>
      <c r="V36" s="77">
        <v>109.230646335725</v>
      </c>
    </row>
    <row r="37" spans="1:22" x14ac:dyDescent="0.35">
      <c r="N37" s="38">
        <v>37894</v>
      </c>
      <c r="O37" s="74">
        <v>125.216750503947</v>
      </c>
      <c r="P37" s="20">
        <v>133.31042583771</v>
      </c>
      <c r="Q37" s="20">
        <v>121.24741745994901</v>
      </c>
      <c r="R37" s="77">
        <v>128.99916580004199</v>
      </c>
      <c r="S37" s="74">
        <v>115.009311499218</v>
      </c>
      <c r="T37" s="20">
        <v>102.826645565136</v>
      </c>
      <c r="U37" s="20">
        <v>112.50478654935399</v>
      </c>
      <c r="V37" s="77">
        <v>110.10511928935099</v>
      </c>
    </row>
    <row r="38" spans="1:22" x14ac:dyDescent="0.35">
      <c r="A38" s="84"/>
      <c r="N38" s="38">
        <v>37986</v>
      </c>
      <c r="O38" s="74">
        <v>127.83460263381799</v>
      </c>
      <c r="P38" s="20">
        <v>137.034370490897</v>
      </c>
      <c r="Q38" s="20">
        <v>127.56833981930301</v>
      </c>
      <c r="R38" s="77">
        <v>132.03264843315401</v>
      </c>
      <c r="S38" s="74">
        <v>124.157855463147</v>
      </c>
      <c r="T38" s="20">
        <v>106.90865126164</v>
      </c>
      <c r="U38" s="20">
        <v>112.887301954234</v>
      </c>
      <c r="V38" s="77">
        <v>110.28785233308</v>
      </c>
    </row>
    <row r="39" spans="1:22" x14ac:dyDescent="0.35">
      <c r="N39" s="38">
        <v>38077</v>
      </c>
      <c r="O39" s="74">
        <v>132.29896539211001</v>
      </c>
      <c r="P39" s="20">
        <v>142.11051843429101</v>
      </c>
      <c r="Q39" s="20">
        <v>134.93511203909699</v>
      </c>
      <c r="R39" s="77">
        <v>138.90692135875199</v>
      </c>
      <c r="S39" s="74">
        <v>119.092224919312</v>
      </c>
      <c r="T39" s="20">
        <v>119.724929517627</v>
      </c>
      <c r="U39" s="20">
        <v>116.771713063078</v>
      </c>
      <c r="V39" s="77">
        <v>114.651054772645</v>
      </c>
    </row>
    <row r="40" spans="1:22" x14ac:dyDescent="0.35">
      <c r="N40" s="38">
        <v>38168</v>
      </c>
      <c r="O40" s="74">
        <v>135.53509022438899</v>
      </c>
      <c r="P40" s="20">
        <v>147.347617726283</v>
      </c>
      <c r="Q40" s="20">
        <v>141.00950918128501</v>
      </c>
      <c r="R40" s="77">
        <v>148.17968477625499</v>
      </c>
      <c r="S40" s="74">
        <v>112.98093070247999</v>
      </c>
      <c r="T40" s="20">
        <v>126.91213008264199</v>
      </c>
      <c r="U40" s="20">
        <v>123.199482444697</v>
      </c>
      <c r="V40" s="77">
        <v>121.484803925634</v>
      </c>
    </row>
    <row r="41" spans="1:22" x14ac:dyDescent="0.35">
      <c r="N41" s="38">
        <v>38260</v>
      </c>
      <c r="O41" s="74">
        <v>135.68742825979399</v>
      </c>
      <c r="P41" s="20">
        <v>151.067007350577</v>
      </c>
      <c r="Q41" s="20">
        <v>144.34692270994401</v>
      </c>
      <c r="R41" s="77">
        <v>151.70897240607499</v>
      </c>
      <c r="S41" s="74">
        <v>121.23389517112101</v>
      </c>
      <c r="T41" s="20">
        <v>125.919452602514</v>
      </c>
      <c r="U41" s="20">
        <v>129.501556585088</v>
      </c>
      <c r="V41" s="77">
        <v>125.860286696779</v>
      </c>
    </row>
    <row r="42" spans="1:22" x14ac:dyDescent="0.35">
      <c r="N42" s="38">
        <v>38352</v>
      </c>
      <c r="O42" s="74">
        <v>136.34278433594699</v>
      </c>
      <c r="P42" s="20">
        <v>155.83954657775001</v>
      </c>
      <c r="Q42" s="20">
        <v>149.25108716189601</v>
      </c>
      <c r="R42" s="77">
        <v>152.77090047160999</v>
      </c>
      <c r="S42" s="74">
        <v>128.47465969777801</v>
      </c>
      <c r="T42" s="20">
        <v>129.55046581196399</v>
      </c>
      <c r="U42" s="20">
        <v>133.83314811520401</v>
      </c>
      <c r="V42" s="77">
        <v>127.479964297452</v>
      </c>
    </row>
    <row r="43" spans="1:22" x14ac:dyDescent="0.35">
      <c r="N43" s="38">
        <v>38442</v>
      </c>
      <c r="O43" s="74">
        <v>140.03669329091301</v>
      </c>
      <c r="P43" s="20">
        <v>164.823968109426</v>
      </c>
      <c r="Q43" s="20">
        <v>159.83982305246801</v>
      </c>
      <c r="R43" s="77">
        <v>160.38461533800199</v>
      </c>
      <c r="S43" s="74">
        <v>131.102752268627</v>
      </c>
      <c r="T43" s="20">
        <v>136.354125074536</v>
      </c>
      <c r="U43" s="20">
        <v>138.08514803709301</v>
      </c>
      <c r="V43" s="77">
        <v>130.28618945529499</v>
      </c>
    </row>
    <row r="44" spans="1:22" x14ac:dyDescent="0.35">
      <c r="N44" s="38">
        <v>38533</v>
      </c>
      <c r="O44" s="74">
        <v>145.00831841642301</v>
      </c>
      <c r="P44" s="20">
        <v>175.29598094474699</v>
      </c>
      <c r="Q44" s="20">
        <v>172.14594458447499</v>
      </c>
      <c r="R44" s="77">
        <v>171.090955126116</v>
      </c>
      <c r="S44" s="74">
        <v>132.558300259079</v>
      </c>
      <c r="T44" s="20">
        <v>136.28272573492399</v>
      </c>
      <c r="U44" s="20">
        <v>145.016441847761</v>
      </c>
      <c r="V44" s="77">
        <v>135.47474692847001</v>
      </c>
    </row>
    <row r="45" spans="1:22" x14ac:dyDescent="0.35">
      <c r="N45" s="38">
        <v>38625</v>
      </c>
      <c r="O45" s="74">
        <v>147.446693631633</v>
      </c>
      <c r="P45" s="20">
        <v>178.08438604845799</v>
      </c>
      <c r="Q45" s="20">
        <v>175.06492399833701</v>
      </c>
      <c r="R45" s="77">
        <v>176.00351540885001</v>
      </c>
      <c r="S45" s="74">
        <v>131.32228774323801</v>
      </c>
      <c r="T45" s="20">
        <v>138.98540662769699</v>
      </c>
      <c r="U45" s="20">
        <v>154.297170346656</v>
      </c>
      <c r="V45" s="77">
        <v>141.1076896431</v>
      </c>
    </row>
    <row r="46" spans="1:22" x14ac:dyDescent="0.35">
      <c r="N46" s="38">
        <v>38717</v>
      </c>
      <c r="O46" s="74">
        <v>147.70545824646999</v>
      </c>
      <c r="P46" s="20">
        <v>179.23313941276299</v>
      </c>
      <c r="Q46" s="20">
        <v>174.05160895193501</v>
      </c>
      <c r="R46" s="77">
        <v>177.001535879248</v>
      </c>
      <c r="S46" s="74">
        <v>130.14815406116799</v>
      </c>
      <c r="T46" s="20">
        <v>150.516775232718</v>
      </c>
      <c r="U46" s="20">
        <v>158.391145717309</v>
      </c>
      <c r="V46" s="77">
        <v>146.67172805175301</v>
      </c>
    </row>
    <row r="47" spans="1:22" x14ac:dyDescent="0.35">
      <c r="N47" s="38">
        <v>38807</v>
      </c>
      <c r="O47" s="74">
        <v>146.818784408852</v>
      </c>
      <c r="P47" s="20">
        <v>185.518132328479</v>
      </c>
      <c r="Q47" s="20">
        <v>178.01617424901301</v>
      </c>
      <c r="R47" s="77">
        <v>181.161089688407</v>
      </c>
      <c r="S47" s="74">
        <v>132.335162873927</v>
      </c>
      <c r="T47" s="20">
        <v>158.55254775440801</v>
      </c>
      <c r="U47" s="20">
        <v>157.89892101870399</v>
      </c>
      <c r="V47" s="77">
        <v>151.40681926772601</v>
      </c>
    </row>
    <row r="48" spans="1:22" x14ac:dyDescent="0.35">
      <c r="N48" s="38">
        <v>38898</v>
      </c>
      <c r="O48" s="74">
        <v>144.03901325437201</v>
      </c>
      <c r="P48" s="20">
        <v>188.597561570376</v>
      </c>
      <c r="Q48" s="20">
        <v>179.153607661265</v>
      </c>
      <c r="R48" s="77">
        <v>186.338699826539</v>
      </c>
      <c r="S48" s="74">
        <v>136.59677825586101</v>
      </c>
      <c r="T48" s="20">
        <v>166.22956511728401</v>
      </c>
      <c r="U48" s="20">
        <v>159.40907972980199</v>
      </c>
      <c r="V48" s="77">
        <v>153.66439515810001</v>
      </c>
    </row>
    <row r="49" spans="14:22" x14ac:dyDescent="0.35">
      <c r="N49" s="38">
        <v>38990</v>
      </c>
      <c r="O49" s="74">
        <v>143.92874638392101</v>
      </c>
      <c r="P49" s="20">
        <v>185.99936801545601</v>
      </c>
      <c r="Q49" s="20">
        <v>174.54599441961</v>
      </c>
      <c r="R49" s="77">
        <v>187.82573873368599</v>
      </c>
      <c r="S49" s="74">
        <v>138.47508581891</v>
      </c>
      <c r="T49" s="20">
        <v>179.12909617276199</v>
      </c>
      <c r="U49" s="20">
        <v>159.11654079610301</v>
      </c>
      <c r="V49" s="77">
        <v>155.66941421789701</v>
      </c>
    </row>
    <row r="50" spans="14:22" x14ac:dyDescent="0.35">
      <c r="N50" s="38">
        <v>39082</v>
      </c>
      <c r="O50" s="74">
        <v>145.98800626907001</v>
      </c>
      <c r="P50" s="20">
        <v>187.16438932048399</v>
      </c>
      <c r="Q50" s="20">
        <v>173.827940517765</v>
      </c>
      <c r="R50" s="77">
        <v>188.67312484615601</v>
      </c>
      <c r="S50" s="74">
        <v>141.163023869276</v>
      </c>
      <c r="T50" s="20">
        <v>189.21684601702</v>
      </c>
      <c r="U50" s="20">
        <v>158.522628592111</v>
      </c>
      <c r="V50" s="77">
        <v>160.28438213560599</v>
      </c>
    </row>
    <row r="51" spans="14:22" x14ac:dyDescent="0.35">
      <c r="N51" s="38">
        <v>39172</v>
      </c>
      <c r="O51" s="74">
        <v>145.122640648979</v>
      </c>
      <c r="P51" s="20">
        <v>195.760671984</v>
      </c>
      <c r="Q51" s="20">
        <v>180.68634575138799</v>
      </c>
      <c r="R51" s="77">
        <v>193.974350871475</v>
      </c>
      <c r="S51" s="74">
        <v>145.480143727909</v>
      </c>
      <c r="T51" s="20">
        <v>192.150895900888</v>
      </c>
      <c r="U51" s="20">
        <v>162.01029701344601</v>
      </c>
      <c r="V51" s="77">
        <v>166.861592907274</v>
      </c>
    </row>
    <row r="52" spans="14:22" x14ac:dyDescent="0.35">
      <c r="N52" s="38">
        <v>39263</v>
      </c>
      <c r="O52" s="74">
        <v>141.80730518861199</v>
      </c>
      <c r="P52" s="20">
        <v>202.60945433634001</v>
      </c>
      <c r="Q52" s="20">
        <v>185.80775268820301</v>
      </c>
      <c r="R52" s="77">
        <v>200.956963753655</v>
      </c>
      <c r="S52" s="74">
        <v>145.470779713676</v>
      </c>
      <c r="T52" s="20">
        <v>191.889524400309</v>
      </c>
      <c r="U52" s="20">
        <v>165.20597924188101</v>
      </c>
      <c r="V52" s="77">
        <v>173.897114577727</v>
      </c>
    </row>
    <row r="53" spans="14:22" x14ac:dyDescent="0.35">
      <c r="N53" s="38">
        <v>39355</v>
      </c>
      <c r="O53" s="74">
        <v>139.05891170904101</v>
      </c>
      <c r="P53" s="20">
        <v>198.037864769653</v>
      </c>
      <c r="Q53" s="20">
        <v>179.02232434994701</v>
      </c>
      <c r="R53" s="77">
        <v>198.899281008397</v>
      </c>
      <c r="S53" s="74">
        <v>145.68124756959099</v>
      </c>
      <c r="T53" s="20">
        <v>196.37281740156001</v>
      </c>
      <c r="U53" s="20">
        <v>164.57654624655899</v>
      </c>
      <c r="V53" s="77">
        <v>176.41203066264501</v>
      </c>
    </row>
    <row r="54" spans="14:22" x14ac:dyDescent="0.35">
      <c r="N54" s="38">
        <v>39447</v>
      </c>
      <c r="O54" s="74">
        <v>137.687365783757</v>
      </c>
      <c r="P54" s="20">
        <v>192.04947415389199</v>
      </c>
      <c r="Q54" s="20">
        <v>170.75141129751401</v>
      </c>
      <c r="R54" s="77">
        <v>191.24607876895701</v>
      </c>
      <c r="S54" s="74">
        <v>148.537942638928</v>
      </c>
      <c r="T54" s="20">
        <v>198.90111727972899</v>
      </c>
      <c r="U54" s="20">
        <v>161.72958207284901</v>
      </c>
      <c r="V54" s="77">
        <v>171.35600548023399</v>
      </c>
    </row>
    <row r="55" spans="14:22" x14ac:dyDescent="0.35">
      <c r="N55" s="38">
        <v>39538</v>
      </c>
      <c r="O55" s="74">
        <v>135.870862982349</v>
      </c>
      <c r="P55" s="20">
        <v>193.777527726849</v>
      </c>
      <c r="Q55" s="20">
        <v>168.018225233984</v>
      </c>
      <c r="R55" s="77">
        <v>187.92284392923099</v>
      </c>
      <c r="S55" s="74">
        <v>147.88295554549899</v>
      </c>
      <c r="T55" s="20">
        <v>183.100153460435</v>
      </c>
      <c r="U55" s="20">
        <v>157.25935401267901</v>
      </c>
      <c r="V55" s="77">
        <v>166.01482050246801</v>
      </c>
    </row>
    <row r="56" spans="14:22" x14ac:dyDescent="0.35">
      <c r="N56" s="38">
        <v>39629</v>
      </c>
      <c r="O56" s="74">
        <v>134.149438459967</v>
      </c>
      <c r="P56" s="20">
        <v>196.22426683014299</v>
      </c>
      <c r="Q56" s="20">
        <v>163.57134920823501</v>
      </c>
      <c r="R56" s="77">
        <v>186.05827361288499</v>
      </c>
      <c r="S56" s="74">
        <v>143.94826104912801</v>
      </c>
      <c r="T56" s="20">
        <v>174.889171656266</v>
      </c>
      <c r="U56" s="20">
        <v>152.58614248303499</v>
      </c>
      <c r="V56" s="77">
        <v>164.22674363263701</v>
      </c>
    </row>
    <row r="57" spans="14:22" x14ac:dyDescent="0.35">
      <c r="N57" s="38">
        <v>39721</v>
      </c>
      <c r="O57" s="74">
        <v>126.34956655437399</v>
      </c>
      <c r="P57" s="20">
        <v>187.97328378911899</v>
      </c>
      <c r="Q57" s="20">
        <v>153.13843153023501</v>
      </c>
      <c r="R57" s="77">
        <v>175.67394713495801</v>
      </c>
      <c r="S57" s="74">
        <v>140.168683277875</v>
      </c>
      <c r="T57" s="20">
        <v>180.072984350929</v>
      </c>
      <c r="U57" s="20">
        <v>147.642822402082</v>
      </c>
      <c r="V57" s="77">
        <v>159.93088882765699</v>
      </c>
    </row>
    <row r="58" spans="14:22" x14ac:dyDescent="0.35">
      <c r="N58" s="38">
        <v>39813</v>
      </c>
      <c r="O58" s="74">
        <v>115.807925950559</v>
      </c>
      <c r="P58" s="20">
        <v>176.74092096267299</v>
      </c>
      <c r="Q58" s="20">
        <v>143.350935732171</v>
      </c>
      <c r="R58" s="77">
        <v>162.325775747921</v>
      </c>
      <c r="S58" s="74">
        <v>135.19644181400301</v>
      </c>
      <c r="T58" s="20">
        <v>176.55460119102099</v>
      </c>
      <c r="U58" s="20">
        <v>141.88530838759499</v>
      </c>
      <c r="V58" s="77">
        <v>151.95374277040199</v>
      </c>
    </row>
    <row r="59" spans="14:22" x14ac:dyDescent="0.35">
      <c r="N59" s="38">
        <v>39903</v>
      </c>
      <c r="O59" s="74">
        <v>110.182100867657</v>
      </c>
      <c r="P59" s="20">
        <v>168.18037186115399</v>
      </c>
      <c r="Q59" s="20">
        <v>137.80400952260001</v>
      </c>
      <c r="R59" s="77">
        <v>148.75547827613599</v>
      </c>
      <c r="S59" s="74">
        <v>122.972317461378</v>
      </c>
      <c r="T59" s="20">
        <v>158.4699750119</v>
      </c>
      <c r="U59" s="20">
        <v>132.16448104396</v>
      </c>
      <c r="V59" s="77">
        <v>138.26701473135199</v>
      </c>
    </row>
    <row r="60" spans="14:22" x14ac:dyDescent="0.35">
      <c r="N60" s="38">
        <v>39994</v>
      </c>
      <c r="O60" s="74">
        <v>109.532981743961</v>
      </c>
      <c r="P60" s="20">
        <v>160.65003321842599</v>
      </c>
      <c r="Q60" s="20">
        <v>133.589921103107</v>
      </c>
      <c r="R60" s="77">
        <v>134.35655558561999</v>
      </c>
      <c r="S60" s="74">
        <v>112.487111786244</v>
      </c>
      <c r="T60" s="20">
        <v>131.53715184842099</v>
      </c>
      <c r="U60" s="20">
        <v>120.14359240992999</v>
      </c>
      <c r="V60" s="77">
        <v>126.025181013935</v>
      </c>
    </row>
    <row r="61" spans="14:22" x14ac:dyDescent="0.35">
      <c r="N61" s="38">
        <v>40086</v>
      </c>
      <c r="O61" s="74">
        <v>107.926682047789</v>
      </c>
      <c r="P61" s="20">
        <v>162.320530182553</v>
      </c>
      <c r="Q61" s="20">
        <v>129.66096467260101</v>
      </c>
      <c r="R61" s="77">
        <v>128.24956411537099</v>
      </c>
      <c r="S61" s="74">
        <v>105.14375472608</v>
      </c>
      <c r="T61" s="20">
        <v>119.414152478172</v>
      </c>
      <c r="U61" s="20">
        <v>113.18369814206601</v>
      </c>
      <c r="V61" s="77">
        <v>117.955520642097</v>
      </c>
    </row>
    <row r="62" spans="14:22" x14ac:dyDescent="0.35">
      <c r="N62" s="38">
        <v>40178</v>
      </c>
      <c r="O62" s="74">
        <v>102.417374928285</v>
      </c>
      <c r="P62" s="20">
        <v>165.033797143719</v>
      </c>
      <c r="Q62" s="20">
        <v>126.162718166012</v>
      </c>
      <c r="R62" s="77">
        <v>127.644561085148</v>
      </c>
      <c r="S62" s="74">
        <v>102.728157856115</v>
      </c>
      <c r="T62" s="20">
        <v>124.929100383172</v>
      </c>
      <c r="U62" s="20">
        <v>110.694323653849</v>
      </c>
      <c r="V62" s="77">
        <v>109.290280649149</v>
      </c>
    </row>
    <row r="63" spans="14:22" x14ac:dyDescent="0.35">
      <c r="N63" s="38">
        <v>40268</v>
      </c>
      <c r="O63" s="74">
        <v>98.383142171294097</v>
      </c>
      <c r="P63" s="20">
        <v>158.75090886055301</v>
      </c>
      <c r="Q63" s="20">
        <v>124.15188605340801</v>
      </c>
      <c r="R63" s="77">
        <v>126.513305527499</v>
      </c>
      <c r="S63" s="74">
        <v>105.238199172783</v>
      </c>
      <c r="T63" s="20">
        <v>135.94971735350401</v>
      </c>
      <c r="U63" s="20">
        <v>111.15270114690701</v>
      </c>
      <c r="V63" s="77">
        <v>109.830127083688</v>
      </c>
    </row>
    <row r="64" spans="14:22" x14ac:dyDescent="0.35">
      <c r="N64" s="38">
        <v>40359</v>
      </c>
      <c r="O64" s="74">
        <v>96.341836133618102</v>
      </c>
      <c r="P64" s="20">
        <v>149.59831507942101</v>
      </c>
      <c r="Q64" s="20">
        <v>122.977010083742</v>
      </c>
      <c r="R64" s="77">
        <v>123.96716494227</v>
      </c>
      <c r="S64" s="74">
        <v>103.810182669338</v>
      </c>
      <c r="T64" s="20">
        <v>141.745930447201</v>
      </c>
      <c r="U64" s="20">
        <v>116.789017839964</v>
      </c>
      <c r="V64" s="77">
        <v>117.694434887741</v>
      </c>
    </row>
    <row r="65" spans="14:22" x14ac:dyDescent="0.35">
      <c r="N65" s="38">
        <v>40451</v>
      </c>
      <c r="O65" s="74">
        <v>93.656618882551498</v>
      </c>
      <c r="P65" s="20">
        <v>151.87748872132099</v>
      </c>
      <c r="Q65" s="20">
        <v>122.536713855125</v>
      </c>
      <c r="R65" s="77">
        <v>120.83158936388</v>
      </c>
      <c r="S65" s="74">
        <v>103.170138726902</v>
      </c>
      <c r="T65" s="20">
        <v>140.289745117059</v>
      </c>
      <c r="U65" s="20">
        <v>124.972037230423</v>
      </c>
      <c r="V65" s="77">
        <v>119.202943551758</v>
      </c>
    </row>
    <row r="66" spans="14:22" x14ac:dyDescent="0.35">
      <c r="N66" s="38">
        <v>40543</v>
      </c>
      <c r="O66" s="74">
        <v>90.564187298723894</v>
      </c>
      <c r="P66" s="20">
        <v>158.65224083398701</v>
      </c>
      <c r="Q66" s="20">
        <v>121.479215654184</v>
      </c>
      <c r="R66" s="77">
        <v>119.202109698019</v>
      </c>
      <c r="S66" s="74">
        <v>103.12614704744099</v>
      </c>
      <c r="T66" s="20">
        <v>142.95029070779199</v>
      </c>
      <c r="U66" s="20">
        <v>128.819819770446</v>
      </c>
      <c r="V66" s="77">
        <v>118.660503124928</v>
      </c>
    </row>
    <row r="67" spans="14:22" x14ac:dyDescent="0.35">
      <c r="N67" s="38">
        <v>40633</v>
      </c>
      <c r="O67" s="74">
        <v>90.356593515373405</v>
      </c>
      <c r="P67" s="20">
        <v>156.38938405318601</v>
      </c>
      <c r="Q67" s="20">
        <v>119.805605543287</v>
      </c>
      <c r="R67" s="77">
        <v>119.798515365458</v>
      </c>
      <c r="S67" s="74">
        <v>102.373083726545</v>
      </c>
      <c r="T67" s="20">
        <v>152.19488701067701</v>
      </c>
      <c r="U67" s="20">
        <v>128.29500073535101</v>
      </c>
      <c r="V67" s="77">
        <v>122.318113265997</v>
      </c>
    </row>
    <row r="68" spans="14:22" x14ac:dyDescent="0.35">
      <c r="N68" s="38">
        <v>40724</v>
      </c>
      <c r="O68" s="74">
        <v>93.020191941523095</v>
      </c>
      <c r="P68" s="20">
        <v>154.250526252778</v>
      </c>
      <c r="Q68" s="20">
        <v>119.339459557651</v>
      </c>
      <c r="R68" s="77">
        <v>120.801012098597</v>
      </c>
      <c r="S68" s="74">
        <v>105.32804171859</v>
      </c>
      <c r="T68" s="20">
        <v>154.73127927893501</v>
      </c>
      <c r="U68" s="20">
        <v>127.16715170409</v>
      </c>
      <c r="V68" s="77">
        <v>125.330085689483</v>
      </c>
    </row>
    <row r="69" spans="14:22" x14ac:dyDescent="0.35">
      <c r="N69" s="38">
        <v>40816</v>
      </c>
      <c r="O69" s="74">
        <v>94.395895602254896</v>
      </c>
      <c r="P69" s="20">
        <v>159.61350009216699</v>
      </c>
      <c r="Q69" s="20">
        <v>119.656234996924</v>
      </c>
      <c r="R69" s="77">
        <v>121.026964244266</v>
      </c>
      <c r="S69" s="74">
        <v>113.894630937687</v>
      </c>
      <c r="T69" s="20">
        <v>151.63113317889699</v>
      </c>
      <c r="U69" s="20">
        <v>128.30291747489301</v>
      </c>
      <c r="V69" s="77">
        <v>126.881230551638</v>
      </c>
    </row>
    <row r="70" spans="14:22" x14ac:dyDescent="0.35">
      <c r="N70" s="38">
        <v>40908</v>
      </c>
      <c r="O70" s="74">
        <v>92.918671875967206</v>
      </c>
      <c r="P70" s="20">
        <v>164.29738098297099</v>
      </c>
      <c r="Q70" s="20">
        <v>119.005872636013</v>
      </c>
      <c r="R70" s="77">
        <v>121.60324727420399</v>
      </c>
      <c r="S70" s="74">
        <v>119.452626486032</v>
      </c>
      <c r="T70" s="20">
        <v>155.09171113808199</v>
      </c>
      <c r="U70" s="20">
        <v>130.17860364778301</v>
      </c>
      <c r="V70" s="77">
        <v>128.66254155351101</v>
      </c>
    </row>
    <row r="71" spans="14:22" x14ac:dyDescent="0.35">
      <c r="N71" s="38">
        <v>40999</v>
      </c>
      <c r="O71" s="74">
        <v>89.62737625327</v>
      </c>
      <c r="P71" s="20">
        <v>160.99634433245001</v>
      </c>
      <c r="Q71" s="20">
        <v>118.95165991674099</v>
      </c>
      <c r="R71" s="77">
        <v>124.90334628996401</v>
      </c>
      <c r="S71" s="74">
        <v>116.24767006246999</v>
      </c>
      <c r="T71" s="20">
        <v>157.69655645237401</v>
      </c>
      <c r="U71" s="20">
        <v>130.48880184312199</v>
      </c>
      <c r="V71" s="77">
        <v>130.27147927384601</v>
      </c>
    </row>
    <row r="72" spans="14:22" x14ac:dyDescent="0.35">
      <c r="N72" s="38">
        <v>41090</v>
      </c>
      <c r="O72" s="74">
        <v>86.717604481878197</v>
      </c>
      <c r="P72" s="20">
        <v>157.982203527341</v>
      </c>
      <c r="Q72" s="20">
        <v>121.55266025918699</v>
      </c>
      <c r="R72" s="77">
        <v>130.067499887542</v>
      </c>
      <c r="S72" s="74">
        <v>111.51587668729</v>
      </c>
      <c r="T72" s="20">
        <v>158.08301072991401</v>
      </c>
      <c r="U72" s="20">
        <v>132.394636856387</v>
      </c>
      <c r="V72" s="77">
        <v>133.79971581848801</v>
      </c>
    </row>
    <row r="73" spans="14:22" x14ac:dyDescent="0.35">
      <c r="N73" s="38">
        <v>41182</v>
      </c>
      <c r="O73" s="74">
        <v>90.623441024026505</v>
      </c>
      <c r="P73" s="20">
        <v>163.35057172012699</v>
      </c>
      <c r="Q73" s="20">
        <v>124.94577050632699</v>
      </c>
      <c r="R73" s="77">
        <v>132.06451791983201</v>
      </c>
      <c r="S73" s="74">
        <v>109.89246654855199</v>
      </c>
      <c r="T73" s="20">
        <v>163.94389950014599</v>
      </c>
      <c r="U73" s="20">
        <v>136.53620885798799</v>
      </c>
      <c r="V73" s="77">
        <v>138.06181453744301</v>
      </c>
    </row>
    <row r="74" spans="14:22" x14ac:dyDescent="0.35">
      <c r="N74" s="38">
        <v>41274</v>
      </c>
      <c r="O74" s="74">
        <v>95.547422573418004</v>
      </c>
      <c r="P74" s="20">
        <v>170.176079212986</v>
      </c>
      <c r="Q74" s="20">
        <v>126.145432726191</v>
      </c>
      <c r="R74" s="77">
        <v>131.95855650811399</v>
      </c>
      <c r="S74" s="74">
        <v>111.580046391284</v>
      </c>
      <c r="T74" s="20">
        <v>170.935657983651</v>
      </c>
      <c r="U74" s="20">
        <v>139.666854623267</v>
      </c>
      <c r="V74" s="77">
        <v>139.74836662491199</v>
      </c>
    </row>
    <row r="75" spans="14:22" x14ac:dyDescent="0.35">
      <c r="N75" s="38">
        <v>41364</v>
      </c>
      <c r="O75" s="74">
        <v>95.155267944258796</v>
      </c>
      <c r="P75" s="20">
        <v>171.059570436987</v>
      </c>
      <c r="Q75" s="20">
        <v>128.01790481397899</v>
      </c>
      <c r="R75" s="77">
        <v>136.23786185701999</v>
      </c>
      <c r="S75" s="74">
        <v>116.439447569796</v>
      </c>
      <c r="T75" s="20">
        <v>178.65657392623899</v>
      </c>
      <c r="U75" s="20">
        <v>142.18237157412699</v>
      </c>
      <c r="V75" s="77">
        <v>142.78085711186199</v>
      </c>
    </row>
    <row r="76" spans="14:22" x14ac:dyDescent="0.35">
      <c r="N76" s="38">
        <v>41455</v>
      </c>
      <c r="O76" s="74">
        <v>96.087289958199406</v>
      </c>
      <c r="P76" s="20">
        <v>170.28616095358899</v>
      </c>
      <c r="Q76" s="20">
        <v>132.6213190707</v>
      </c>
      <c r="R76" s="77">
        <v>145.21186909715999</v>
      </c>
      <c r="S76" s="74">
        <v>121.30862410488101</v>
      </c>
      <c r="T76" s="20">
        <v>190.83595278808201</v>
      </c>
      <c r="U76" s="20">
        <v>144.68428865029099</v>
      </c>
      <c r="V76" s="77">
        <v>147.59286691582</v>
      </c>
    </row>
    <row r="77" spans="14:22" x14ac:dyDescent="0.35">
      <c r="N77" s="38">
        <v>41547</v>
      </c>
      <c r="O77" s="74">
        <v>98.991795346312699</v>
      </c>
      <c r="P77" s="20">
        <v>171.52370736687601</v>
      </c>
      <c r="Q77" s="20">
        <v>133.96798216874001</v>
      </c>
      <c r="R77" s="77">
        <v>151.18907869334001</v>
      </c>
      <c r="S77" s="74">
        <v>124.539227892653</v>
      </c>
      <c r="T77" s="20">
        <v>196.744300920326</v>
      </c>
      <c r="U77" s="20">
        <v>147.22959768499399</v>
      </c>
      <c r="V77" s="77">
        <v>151.527746402047</v>
      </c>
    </row>
    <row r="78" spans="14:22" x14ac:dyDescent="0.35">
      <c r="N78" s="38">
        <v>41639</v>
      </c>
      <c r="O78" s="74">
        <v>100.40804136110999</v>
      </c>
      <c r="P78" s="20">
        <v>175.77242144099199</v>
      </c>
      <c r="Q78" s="20">
        <v>133.15229724490899</v>
      </c>
      <c r="R78" s="77">
        <v>152.60587590314799</v>
      </c>
      <c r="S78" s="74">
        <v>127.94386736283001</v>
      </c>
      <c r="T78" s="20">
        <v>193.11369727398699</v>
      </c>
      <c r="U78" s="20">
        <v>150.13673619687199</v>
      </c>
      <c r="V78" s="77">
        <v>155.42713716301901</v>
      </c>
    </row>
    <row r="79" spans="14:22" x14ac:dyDescent="0.35">
      <c r="N79" s="38">
        <v>41729</v>
      </c>
      <c r="O79" s="74">
        <v>102.34695415497001</v>
      </c>
      <c r="P79" s="20">
        <v>182.44209095255101</v>
      </c>
      <c r="Q79" s="20">
        <v>137.73804776522999</v>
      </c>
      <c r="R79" s="77">
        <v>157.624203437982</v>
      </c>
      <c r="S79" s="74">
        <v>126.926813087593</v>
      </c>
      <c r="T79" s="20">
        <v>185.16954163831099</v>
      </c>
      <c r="U79" s="20">
        <v>152.91362747577099</v>
      </c>
      <c r="V79" s="77">
        <v>159.93849926178399</v>
      </c>
    </row>
    <row r="80" spans="14:22" x14ac:dyDescent="0.35">
      <c r="N80" s="38">
        <v>41820</v>
      </c>
      <c r="O80" s="74">
        <v>107.13646515442601</v>
      </c>
      <c r="P80" s="20">
        <v>191.284491022948</v>
      </c>
      <c r="Q80" s="20">
        <v>146.42315182355699</v>
      </c>
      <c r="R80" s="77">
        <v>165.89351224945</v>
      </c>
      <c r="S80" s="74">
        <v>128.25908491452</v>
      </c>
      <c r="T80" s="20">
        <v>179.16125529780001</v>
      </c>
      <c r="U80" s="20">
        <v>155.66115760368999</v>
      </c>
      <c r="V80" s="77">
        <v>165.76902936447399</v>
      </c>
    </row>
    <row r="81" spans="14:22" x14ac:dyDescent="0.35">
      <c r="N81" s="38">
        <v>41912</v>
      </c>
      <c r="O81" s="74">
        <v>110.139126572839</v>
      </c>
      <c r="P81" s="20">
        <v>198.80256745621799</v>
      </c>
      <c r="Q81" s="20">
        <v>149.63847356927201</v>
      </c>
      <c r="R81" s="77">
        <v>169.34756063127</v>
      </c>
      <c r="S81" s="74">
        <v>139.15028780043201</v>
      </c>
      <c r="T81" s="20">
        <v>185.63320222297401</v>
      </c>
      <c r="U81" s="20">
        <v>158.34366940074301</v>
      </c>
      <c r="V81" s="77">
        <v>170.73461528579099</v>
      </c>
    </row>
    <row r="82" spans="14:22" x14ac:dyDescent="0.35">
      <c r="N82" s="38">
        <v>42004</v>
      </c>
      <c r="O82" s="74">
        <v>110.42097154564701</v>
      </c>
      <c r="P82" s="20">
        <v>203.37564621620999</v>
      </c>
      <c r="Q82" s="20">
        <v>148.60923559304101</v>
      </c>
      <c r="R82" s="77">
        <v>169.69776394435101</v>
      </c>
      <c r="S82" s="74">
        <v>145.31110216179599</v>
      </c>
      <c r="T82" s="20">
        <v>202.643197013041</v>
      </c>
      <c r="U82" s="20">
        <v>162.833582183278</v>
      </c>
      <c r="V82" s="77">
        <v>175.01975580008599</v>
      </c>
    </row>
    <row r="83" spans="14:22" x14ac:dyDescent="0.35">
      <c r="N83" s="38">
        <v>42094</v>
      </c>
      <c r="O83" s="74">
        <v>112.85948573443299</v>
      </c>
      <c r="P83" s="20">
        <v>207.63295052144699</v>
      </c>
      <c r="Q83" s="20">
        <v>153.06307891179699</v>
      </c>
      <c r="R83" s="77">
        <v>174.07026029370701</v>
      </c>
      <c r="S83" s="74">
        <v>147.17455471995899</v>
      </c>
      <c r="T83" s="20">
        <v>219.87271342616199</v>
      </c>
      <c r="U83" s="20">
        <v>168.817170109823</v>
      </c>
      <c r="V83" s="77">
        <v>179.805074544565</v>
      </c>
    </row>
    <row r="84" spans="14:22" x14ac:dyDescent="0.35">
      <c r="N84" s="38">
        <v>42185</v>
      </c>
      <c r="O84" s="74">
        <v>118.024217290968</v>
      </c>
      <c r="P84" s="20">
        <v>211.181544268772</v>
      </c>
      <c r="Q84" s="20">
        <v>160.760649120762</v>
      </c>
      <c r="R84" s="77">
        <v>181.97505638939001</v>
      </c>
      <c r="S84" s="74">
        <v>152.23316635556</v>
      </c>
      <c r="T84" s="20">
        <v>231.87088261168299</v>
      </c>
      <c r="U84" s="20">
        <v>172.15838298281599</v>
      </c>
      <c r="V84" s="77">
        <v>182.70877749268399</v>
      </c>
    </row>
    <row r="85" spans="14:22" x14ac:dyDescent="0.35">
      <c r="N85" s="38">
        <v>42277</v>
      </c>
      <c r="O85" s="74">
        <v>118.86620146484501</v>
      </c>
      <c r="P85" s="20">
        <v>208.77774931839201</v>
      </c>
      <c r="Q85" s="20">
        <v>163.04239480271599</v>
      </c>
      <c r="R85" s="77">
        <v>187.262427996057</v>
      </c>
      <c r="S85" s="74">
        <v>151.103747249799</v>
      </c>
      <c r="T85" s="20">
        <v>230.73245238500999</v>
      </c>
      <c r="U85" s="20">
        <v>174.61166320179899</v>
      </c>
      <c r="V85" s="77">
        <v>185.12281886106601</v>
      </c>
    </row>
    <row r="86" spans="14:22" x14ac:dyDescent="0.35">
      <c r="N86" s="38">
        <v>42369</v>
      </c>
      <c r="O86" s="74">
        <v>116.450326007508</v>
      </c>
      <c r="P86" s="20">
        <v>206.21702464965699</v>
      </c>
      <c r="Q86" s="20">
        <v>162.14742225579599</v>
      </c>
      <c r="R86" s="77">
        <v>188.68172833170601</v>
      </c>
      <c r="S86" s="74">
        <v>149.57455016514001</v>
      </c>
      <c r="T86" s="20">
        <v>220.053121186628</v>
      </c>
      <c r="U86" s="20">
        <v>176.62728691586699</v>
      </c>
      <c r="V86" s="77">
        <v>188.257132627831</v>
      </c>
    </row>
    <row r="87" spans="14:22" x14ac:dyDescent="0.35">
      <c r="N87" s="38">
        <v>42460</v>
      </c>
      <c r="O87" s="74">
        <v>117.941135396543</v>
      </c>
      <c r="P87" s="20">
        <v>211.565960917556</v>
      </c>
      <c r="Q87" s="20">
        <v>165.32659369085499</v>
      </c>
      <c r="R87" s="77">
        <v>193.312992777018</v>
      </c>
      <c r="S87" s="74">
        <v>150.80236888166101</v>
      </c>
      <c r="T87" s="20">
        <v>217.719890879833</v>
      </c>
      <c r="U87" s="20">
        <v>177.15809412047</v>
      </c>
      <c r="V87" s="77">
        <v>191.987537933547</v>
      </c>
    </row>
    <row r="88" spans="14:22" x14ac:dyDescent="0.35">
      <c r="N88" s="38">
        <v>42551</v>
      </c>
      <c r="O88" s="74">
        <v>122.13169498585501</v>
      </c>
      <c r="P88" s="20">
        <v>220.74465341495701</v>
      </c>
      <c r="Q88" s="20">
        <v>171.39279255436799</v>
      </c>
      <c r="R88" s="77">
        <v>202.65068244989999</v>
      </c>
      <c r="S88" s="74">
        <v>150.31572846881701</v>
      </c>
      <c r="T88" s="20">
        <v>219.177078350475</v>
      </c>
      <c r="U88" s="20">
        <v>181.46590584858299</v>
      </c>
      <c r="V88" s="77">
        <v>198.349717284945</v>
      </c>
    </row>
    <row r="89" spans="14:22" x14ac:dyDescent="0.35">
      <c r="N89" s="38">
        <v>42643</v>
      </c>
      <c r="O89" s="74">
        <v>124.179721196521</v>
      </c>
      <c r="P89" s="20">
        <v>227.330610814652</v>
      </c>
      <c r="Q89" s="20">
        <v>175.641999975537</v>
      </c>
      <c r="R89" s="77">
        <v>208.16539742161299</v>
      </c>
      <c r="S89" s="74">
        <v>150.97042843343499</v>
      </c>
      <c r="T89" s="20">
        <v>216.267469406489</v>
      </c>
      <c r="U89" s="20">
        <v>185.31375381146</v>
      </c>
      <c r="V89" s="77">
        <v>204.83055019853199</v>
      </c>
    </row>
    <row r="90" spans="14:22" x14ac:dyDescent="0.35">
      <c r="N90" s="38">
        <v>42735</v>
      </c>
      <c r="O90" s="74">
        <v>125.545016723003</v>
      </c>
      <c r="P90" s="20">
        <v>232.28543186805501</v>
      </c>
      <c r="Q90" s="20">
        <v>178.577791362157</v>
      </c>
      <c r="R90" s="77">
        <v>209.64586920795099</v>
      </c>
      <c r="S90" s="74">
        <v>152.180928910803</v>
      </c>
      <c r="T90" s="20">
        <v>213.82133441551201</v>
      </c>
      <c r="U90" s="20">
        <v>184.962254717783</v>
      </c>
      <c r="V90" s="77">
        <v>207.33341460918101</v>
      </c>
    </row>
    <row r="91" spans="14:22" x14ac:dyDescent="0.35">
      <c r="N91" s="38">
        <v>42825</v>
      </c>
      <c r="O91" s="74">
        <v>135.36770597912499</v>
      </c>
      <c r="P91" s="20">
        <v>242.378009284163</v>
      </c>
      <c r="Q91" s="20">
        <v>189.25100758248701</v>
      </c>
      <c r="R91" s="77">
        <v>217.590774910367</v>
      </c>
      <c r="S91" s="74">
        <v>152.911309596504</v>
      </c>
      <c r="T91" s="20">
        <v>216.30528732291299</v>
      </c>
      <c r="U91" s="20">
        <v>186.94477106577</v>
      </c>
      <c r="V91" s="77">
        <v>208.96041682045399</v>
      </c>
    </row>
    <row r="92" spans="14:22" x14ac:dyDescent="0.35">
      <c r="N92" s="38">
        <v>42916</v>
      </c>
      <c r="O92" s="74">
        <v>150.75025564784499</v>
      </c>
      <c r="P92" s="20">
        <v>255.881394275834</v>
      </c>
      <c r="Q92" s="20">
        <v>204.481855825997</v>
      </c>
      <c r="R92" s="77">
        <v>230.91494488824</v>
      </c>
      <c r="S92" s="74">
        <v>157.604499005652</v>
      </c>
      <c r="T92" s="20">
        <v>226.895271179394</v>
      </c>
      <c r="U92" s="20">
        <v>192.200888401903</v>
      </c>
      <c r="V92" s="77">
        <v>214.826688625657</v>
      </c>
    </row>
    <row r="93" spans="14:22" x14ac:dyDescent="0.35">
      <c r="N93" s="38">
        <v>43008</v>
      </c>
      <c r="O93" s="74">
        <v>149.87931408078299</v>
      </c>
      <c r="P93" s="20">
        <v>260.51302197784503</v>
      </c>
      <c r="Q93" s="20">
        <v>203.946172388169</v>
      </c>
      <c r="R93" s="77">
        <v>237.03500520675499</v>
      </c>
      <c r="S93" s="74">
        <v>161.68959518946701</v>
      </c>
      <c r="T93" s="20">
        <v>236.53166752925301</v>
      </c>
      <c r="U93" s="20">
        <v>196.611249603049</v>
      </c>
      <c r="V93" s="77">
        <v>222.11083027402699</v>
      </c>
    </row>
    <row r="94" spans="14:22" x14ac:dyDescent="0.35">
      <c r="N94" s="38">
        <v>43100</v>
      </c>
      <c r="O94" s="74">
        <v>141.29833241946301</v>
      </c>
      <c r="P94" s="20">
        <v>258.18219079495202</v>
      </c>
      <c r="Q94" s="20">
        <v>197.10699585240499</v>
      </c>
      <c r="R94" s="77">
        <v>236.595488170952</v>
      </c>
      <c r="S94" s="74">
        <v>158.71507334859399</v>
      </c>
      <c r="T94" s="20">
        <v>253.467082206051</v>
      </c>
      <c r="U94" s="20">
        <v>198.43833502475201</v>
      </c>
      <c r="V94" s="77">
        <v>227.02798355987099</v>
      </c>
    </row>
    <row r="95" spans="14:22" x14ac:dyDescent="0.35">
      <c r="N95" s="38">
        <v>43190</v>
      </c>
      <c r="O95" s="74">
        <v>143.151430222388</v>
      </c>
      <c r="P95" s="20">
        <v>255.60677934709301</v>
      </c>
      <c r="Q95" s="20">
        <v>201.95658179904899</v>
      </c>
      <c r="R95" s="77">
        <v>241.303961987257</v>
      </c>
      <c r="S95" s="74">
        <v>159.66492074189901</v>
      </c>
      <c r="T95" s="20">
        <v>271.69266166552802</v>
      </c>
      <c r="U95" s="20">
        <v>201.04505979218001</v>
      </c>
      <c r="V95" s="77">
        <v>227.86566657174799</v>
      </c>
    </row>
    <row r="96" spans="14:22" x14ac:dyDescent="0.35">
      <c r="N96" s="38">
        <v>43281</v>
      </c>
      <c r="O96" s="74">
        <v>150.52862564431399</v>
      </c>
      <c r="P96" s="20">
        <v>253.527107087926</v>
      </c>
      <c r="Q96" s="20">
        <v>213.14308231291699</v>
      </c>
      <c r="R96" s="77">
        <v>251.11840781894301</v>
      </c>
      <c r="S96" s="74">
        <v>164.63176528450501</v>
      </c>
      <c r="T96" s="20">
        <v>251.86530642678599</v>
      </c>
      <c r="U96" s="20">
        <v>207.100624901298</v>
      </c>
      <c r="V96" s="77">
        <v>230.25789934423699</v>
      </c>
    </row>
    <row r="97" spans="14:22" x14ac:dyDescent="0.35">
      <c r="N97" s="38">
        <v>43373</v>
      </c>
      <c r="O97" s="74">
        <v>156.419537242671</v>
      </c>
      <c r="P97" s="20">
        <v>259.912738437234</v>
      </c>
      <c r="Q97" s="20">
        <v>220.11257824966401</v>
      </c>
      <c r="R97" s="77">
        <v>253.56044031838201</v>
      </c>
      <c r="S97" s="74">
        <v>166.897167847161</v>
      </c>
      <c r="T97" s="20">
        <v>226.50850639323201</v>
      </c>
      <c r="U97" s="20">
        <v>212.747935958808</v>
      </c>
      <c r="V97" s="77">
        <v>237.658956015163</v>
      </c>
    </row>
    <row r="98" spans="14:22" x14ac:dyDescent="0.35">
      <c r="N98" s="38">
        <v>43465</v>
      </c>
      <c r="O98" s="74">
        <v>156.45410627533201</v>
      </c>
      <c r="P98" s="20">
        <v>269.00356983657298</v>
      </c>
      <c r="Q98" s="20">
        <v>220.14743972380001</v>
      </c>
      <c r="R98" s="77">
        <v>251.69603625057999</v>
      </c>
      <c r="S98" s="74">
        <v>168.908030673501</v>
      </c>
      <c r="T98" s="20">
        <v>223.47976867530701</v>
      </c>
      <c r="U98" s="20">
        <v>215.71128068166001</v>
      </c>
      <c r="V98" s="77">
        <v>244.660174969335</v>
      </c>
    </row>
    <row r="99" spans="14:22" x14ac:dyDescent="0.35">
      <c r="N99" s="38">
        <v>43555</v>
      </c>
      <c r="O99" s="74">
        <v>154.73108055808399</v>
      </c>
      <c r="P99" s="20">
        <v>274.19486037675802</v>
      </c>
      <c r="Q99" s="20">
        <v>220.46951439156601</v>
      </c>
      <c r="R99" s="77">
        <v>259.217180440741</v>
      </c>
      <c r="S99" s="74">
        <v>169.01290041064999</v>
      </c>
      <c r="T99" s="20">
        <v>238.58340120404901</v>
      </c>
      <c r="U99" s="20">
        <v>220.063944423701</v>
      </c>
      <c r="V99" s="77">
        <v>251.29844385656099</v>
      </c>
    </row>
    <row r="100" spans="14:22" x14ac:dyDescent="0.35">
      <c r="N100" s="38">
        <v>43646</v>
      </c>
      <c r="O100" s="74">
        <v>155.520223177422</v>
      </c>
      <c r="P100" s="20">
        <v>280.14768722258901</v>
      </c>
      <c r="Q100" s="20">
        <v>223.80340461931101</v>
      </c>
      <c r="R100" s="77">
        <v>271.78398330695501</v>
      </c>
      <c r="S100" s="74">
        <v>170.119694143109</v>
      </c>
      <c r="T100" s="20">
        <v>255.81729174689599</v>
      </c>
      <c r="U100" s="20">
        <v>223.35232289589899</v>
      </c>
      <c r="V100" s="77">
        <v>257.56573514518601</v>
      </c>
    </row>
    <row r="101" spans="14:22" x14ac:dyDescent="0.35">
      <c r="N101" s="38">
        <v>43738</v>
      </c>
      <c r="O101" s="74">
        <v>156.74225454849201</v>
      </c>
      <c r="P101" s="20">
        <v>280.321976799997</v>
      </c>
      <c r="Q101" s="20">
        <v>226.12964372256499</v>
      </c>
      <c r="R101" s="77">
        <v>275.74892565028301</v>
      </c>
      <c r="S101" s="74">
        <v>174.75223637181199</v>
      </c>
      <c r="T101" s="20">
        <v>251.51069017416</v>
      </c>
      <c r="U101" s="20">
        <v>222.29864089627799</v>
      </c>
      <c r="V101" s="77">
        <v>260.66908213977399</v>
      </c>
    </row>
    <row r="102" spans="14:22" x14ac:dyDescent="0.35">
      <c r="N102" s="38">
        <v>43830</v>
      </c>
      <c r="O102" s="74">
        <v>157.36543164995101</v>
      </c>
      <c r="P102" s="20">
        <v>277.209388436121</v>
      </c>
      <c r="Q102" s="20">
        <v>226.57005413090499</v>
      </c>
      <c r="R102" s="77">
        <v>272.87693206621401</v>
      </c>
      <c r="S102" s="74">
        <v>178.09184783357799</v>
      </c>
      <c r="T102" s="20">
        <v>249.02953288067499</v>
      </c>
      <c r="U102" s="20">
        <v>224.00232934372599</v>
      </c>
      <c r="V102" s="77">
        <v>260.61878845854301</v>
      </c>
    </row>
    <row r="103" spans="14:22" x14ac:dyDescent="0.35">
      <c r="N103" s="38">
        <v>43921</v>
      </c>
      <c r="O103" s="74">
        <v>158.71728680358501</v>
      </c>
      <c r="P103" s="20">
        <v>279.27228348349303</v>
      </c>
      <c r="Q103" s="20">
        <v>230.07145568699599</v>
      </c>
      <c r="R103" s="77">
        <v>269.90542308052397</v>
      </c>
      <c r="S103" s="74">
        <v>173.80598259581799</v>
      </c>
      <c r="T103" s="20">
        <v>256.329237167587</v>
      </c>
      <c r="U103" s="20">
        <v>229.66652363337801</v>
      </c>
      <c r="V103" s="77">
        <v>260.85589175939401</v>
      </c>
    </row>
    <row r="104" spans="14:22" x14ac:dyDescent="0.35">
      <c r="N104" s="38">
        <v>44012</v>
      </c>
      <c r="O104" s="74">
        <v>157.62612418446901</v>
      </c>
      <c r="P104" s="20">
        <v>282.19608168985701</v>
      </c>
      <c r="Q104" s="20">
        <v>233.72337863771401</v>
      </c>
      <c r="R104" s="77">
        <v>266.57999953979601</v>
      </c>
      <c r="S104" s="74">
        <v>167.370176417024</v>
      </c>
      <c r="T104" s="20">
        <v>265.85623067958102</v>
      </c>
      <c r="U104" s="20">
        <v>232.937132946524</v>
      </c>
      <c r="V104" s="77">
        <v>258.65828896194898</v>
      </c>
    </row>
    <row r="105" spans="14:22" x14ac:dyDescent="0.35">
      <c r="N105" s="38">
        <v>44104</v>
      </c>
      <c r="O105" s="74">
        <v>154.60093100335499</v>
      </c>
      <c r="P105" s="20">
        <v>287.814516634943</v>
      </c>
      <c r="Q105" s="20">
        <v>234.33821346611199</v>
      </c>
      <c r="R105" s="77">
        <v>271.38544641982099</v>
      </c>
      <c r="S105" s="74">
        <v>167.422128797856</v>
      </c>
      <c r="T105" s="20">
        <v>270.80747043736397</v>
      </c>
      <c r="U105" s="20">
        <v>237.43950525663899</v>
      </c>
      <c r="V105" s="77">
        <v>256.45030090654899</v>
      </c>
    </row>
    <row r="106" spans="14:22" x14ac:dyDescent="0.35">
      <c r="N106" s="81"/>
      <c r="O106" s="138"/>
      <c r="P106" s="124"/>
      <c r="Q106" s="124"/>
      <c r="R106" s="139"/>
      <c r="S106" s="138"/>
      <c r="T106" s="124"/>
      <c r="U106" s="124"/>
      <c r="V106" s="139"/>
    </row>
    <row r="107" spans="14:22" x14ac:dyDescent="0.35">
      <c r="N107" s="121"/>
      <c r="O107" s="137"/>
      <c r="P107" s="137"/>
      <c r="Q107" s="137"/>
      <c r="R107" s="137"/>
      <c r="S107" s="137"/>
      <c r="T107" s="137"/>
      <c r="U107" s="137"/>
      <c r="V107" s="137"/>
    </row>
    <row r="108" spans="14:22" x14ac:dyDescent="0.35">
      <c r="N108" s="121"/>
      <c r="O108" s="137"/>
      <c r="P108" s="137"/>
      <c r="Q108" s="137"/>
      <c r="R108" s="137"/>
      <c r="S108" s="137"/>
      <c r="T108" s="137"/>
      <c r="U108" s="137"/>
      <c r="V108" s="137"/>
    </row>
    <row r="109" spans="14:22" x14ac:dyDescent="0.3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3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3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3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35">
      <c r="N113" s="81"/>
      <c r="O113" s="138"/>
      <c r="P113" s="124"/>
      <c r="Q113" s="124"/>
      <c r="R113" s="124"/>
      <c r="S113" s="124"/>
      <c r="T113" s="124"/>
      <c r="U113" s="124"/>
      <c r="V113" s="124"/>
    </row>
    <row r="114" spans="14:22" x14ac:dyDescent="0.35">
      <c r="N114" s="81"/>
      <c r="O114" s="138"/>
      <c r="P114" s="124"/>
      <c r="Q114" s="124"/>
      <c r="R114" s="124"/>
      <c r="S114" s="124"/>
      <c r="T114" s="124"/>
      <c r="U114" s="124"/>
      <c r="V114" s="124"/>
    </row>
    <row r="115" spans="14:22" x14ac:dyDescent="0.35">
      <c r="N115" s="121"/>
      <c r="O115" s="137"/>
      <c r="P115" s="137"/>
      <c r="Q115" s="137"/>
      <c r="R115" s="137"/>
      <c r="S115" s="137"/>
      <c r="T115" s="137"/>
      <c r="U115" s="137"/>
      <c r="V115" s="137"/>
    </row>
    <row r="116" spans="14:22" x14ac:dyDescent="0.35">
      <c r="N116" s="121"/>
      <c r="O116" s="137"/>
      <c r="P116" s="137"/>
      <c r="Q116" s="137"/>
      <c r="R116" s="137"/>
      <c r="S116" s="137"/>
      <c r="T116" s="137"/>
      <c r="U116" s="137"/>
      <c r="V116" s="137"/>
    </row>
    <row r="117" spans="14:22" x14ac:dyDescent="0.3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3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3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3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35">
      <c r="N121" s="81"/>
      <c r="O121" s="138"/>
      <c r="P121" s="124"/>
      <c r="Q121" s="124"/>
      <c r="R121" s="124"/>
      <c r="S121" s="124"/>
      <c r="T121" s="124"/>
      <c r="U121" s="124"/>
      <c r="V121" s="124"/>
    </row>
    <row r="122" spans="14:22" x14ac:dyDescent="0.35">
      <c r="N122" s="81"/>
      <c r="O122" s="138"/>
      <c r="P122" s="138"/>
      <c r="Q122" s="138"/>
      <c r="R122" s="138"/>
      <c r="S122" s="138"/>
      <c r="T122" s="138"/>
      <c r="U122" s="138"/>
      <c r="V122" s="138"/>
    </row>
    <row r="123" spans="14:22" x14ac:dyDescent="0.35">
      <c r="N123" s="81"/>
      <c r="O123" s="138"/>
      <c r="P123" s="138"/>
      <c r="Q123" s="138"/>
      <c r="R123" s="138"/>
      <c r="S123" s="138"/>
      <c r="T123" s="138"/>
      <c r="U123" s="138"/>
      <c r="V123" s="138"/>
    </row>
    <row r="124" spans="14:22" x14ac:dyDescent="0.35">
      <c r="N124" s="81"/>
      <c r="O124" s="137"/>
      <c r="P124" s="137"/>
      <c r="Q124" s="137"/>
      <c r="R124" s="137"/>
      <c r="S124" s="137"/>
      <c r="T124" s="137"/>
      <c r="U124" s="137"/>
      <c r="V124" s="137"/>
    </row>
    <row r="125" spans="14:22" x14ac:dyDescent="0.35">
      <c r="N125" s="81"/>
      <c r="O125" s="137"/>
      <c r="P125" s="137"/>
      <c r="Q125" s="137"/>
      <c r="R125" s="137"/>
      <c r="S125" s="137"/>
      <c r="T125" s="137"/>
      <c r="U125" s="137"/>
      <c r="V125" s="137"/>
    </row>
    <row r="126" spans="14:22" x14ac:dyDescent="0.35">
      <c r="N126" s="38"/>
      <c r="O126" s="74"/>
      <c r="P126" s="20"/>
      <c r="Q126" s="20"/>
      <c r="R126" s="77"/>
      <c r="S126" s="74"/>
      <c r="T126" s="20"/>
      <c r="U126" s="20"/>
      <c r="V126" s="77"/>
    </row>
    <row r="127" spans="14:22" x14ac:dyDescent="0.35">
      <c r="N127" s="38"/>
      <c r="O127" s="74"/>
      <c r="P127" s="20"/>
      <c r="Q127" s="20"/>
      <c r="R127" s="77"/>
      <c r="S127" s="74"/>
      <c r="T127" s="20"/>
      <c r="U127" s="20"/>
      <c r="V127" s="77"/>
    </row>
    <row r="128" spans="14:22" x14ac:dyDescent="0.35">
      <c r="N128" s="38"/>
      <c r="O128" s="74"/>
      <c r="P128" s="20"/>
      <c r="Q128" s="20"/>
      <c r="R128" s="77"/>
      <c r="S128" s="74"/>
      <c r="T128" s="20"/>
      <c r="U128" s="20"/>
      <c r="V128" s="77"/>
    </row>
    <row r="129" spans="14:22" x14ac:dyDescent="0.35">
      <c r="N129" s="38"/>
      <c r="O129" s="74"/>
      <c r="P129" s="20"/>
      <c r="Q129" s="20"/>
      <c r="R129" s="77"/>
      <c r="S129" s="74"/>
      <c r="T129" s="20"/>
      <c r="U129" s="20"/>
      <c r="V129" s="77"/>
    </row>
    <row r="130" spans="14:22" x14ac:dyDescent="0.35">
      <c r="N130" s="38"/>
      <c r="O130" s="74"/>
      <c r="P130" s="20"/>
      <c r="Q130" s="20"/>
      <c r="R130" s="77"/>
      <c r="S130" s="74"/>
      <c r="T130" s="20"/>
      <c r="U130" s="20"/>
      <c r="V130" s="77"/>
    </row>
    <row r="131" spans="14:22" x14ac:dyDescent="0.35">
      <c r="N131" s="38"/>
      <c r="O131" s="74"/>
      <c r="P131" s="20"/>
      <c r="Q131" s="20"/>
      <c r="R131" s="77"/>
      <c r="S131" s="74"/>
      <c r="T131" s="20"/>
      <c r="U131" s="20"/>
      <c r="V131" s="77"/>
    </row>
    <row r="132" spans="14:22" x14ac:dyDescent="0.35">
      <c r="N132" s="38"/>
      <c r="O132" s="74"/>
      <c r="P132" s="20"/>
      <c r="Q132" s="20"/>
      <c r="R132" s="77"/>
      <c r="S132" s="74"/>
      <c r="T132" s="20"/>
      <c r="U132" s="20"/>
      <c r="V132" s="77"/>
    </row>
    <row r="133" spans="14:22" x14ac:dyDescent="0.35">
      <c r="N133" s="38"/>
      <c r="O133" s="74"/>
      <c r="P133" s="20"/>
      <c r="Q133" s="20"/>
      <c r="R133" s="77"/>
      <c r="S133" s="74"/>
      <c r="T133" s="20"/>
      <c r="U133" s="20"/>
      <c r="V133" s="77"/>
    </row>
    <row r="134" spans="14:22" x14ac:dyDescent="0.35">
      <c r="N134" s="38"/>
      <c r="O134" s="74"/>
      <c r="P134" s="20"/>
      <c r="Q134" s="20"/>
      <c r="R134" s="77"/>
      <c r="S134" s="74"/>
      <c r="T134" s="20"/>
      <c r="U134" s="20"/>
      <c r="V134" s="77"/>
    </row>
    <row r="135" spans="14:22" x14ac:dyDescent="0.35">
      <c r="N135" s="38"/>
    </row>
    <row r="136" spans="14:22" x14ac:dyDescent="0.35">
      <c r="N136" s="38"/>
    </row>
    <row r="137" spans="14:22" x14ac:dyDescent="0.35">
      <c r="N137" s="38"/>
    </row>
    <row r="138" spans="14:22" x14ac:dyDescent="0.35">
      <c r="N138" s="38"/>
    </row>
    <row r="139" spans="14:22" x14ac:dyDescent="0.35">
      <c r="N139" s="38"/>
    </row>
    <row r="140" spans="14:22" x14ac:dyDescent="0.35">
      <c r="N140" s="38"/>
    </row>
    <row r="141" spans="14:22" x14ac:dyDescent="0.35">
      <c r="N141" s="38"/>
    </row>
    <row r="142" spans="14:22" x14ac:dyDescent="0.35">
      <c r="N142" s="38"/>
    </row>
    <row r="143" spans="14:22" x14ac:dyDescent="0.35">
      <c r="N143" s="38"/>
    </row>
    <row r="144" spans="14:22" x14ac:dyDescent="0.35">
      <c r="N144" s="38"/>
    </row>
    <row r="145" spans="14:14" x14ac:dyDescent="0.35">
      <c r="N145" s="38"/>
    </row>
    <row r="146" spans="14:14" x14ac:dyDescent="0.35">
      <c r="N146" s="38"/>
    </row>
    <row r="147" spans="14:14" x14ac:dyDescent="0.35">
      <c r="N147" s="38"/>
    </row>
    <row r="148" spans="14:14" x14ac:dyDescent="0.35">
      <c r="N148" s="38"/>
    </row>
    <row r="149" spans="14:14" x14ac:dyDescent="0.35">
      <c r="N149" s="38"/>
    </row>
    <row r="150" spans="14:14" x14ac:dyDescent="0.35">
      <c r="N150" s="38"/>
    </row>
    <row r="151" spans="14:14" x14ac:dyDescent="0.35">
      <c r="N151" s="38"/>
    </row>
    <row r="152" spans="14:14" x14ac:dyDescent="0.35">
      <c r="N152" s="38"/>
    </row>
    <row r="153" spans="14:14" x14ac:dyDescent="0.35">
      <c r="N153" s="38"/>
    </row>
    <row r="154" spans="14:14" x14ac:dyDescent="0.35">
      <c r="N154" s="38"/>
    </row>
    <row r="155" spans="14:14" x14ac:dyDescent="0.35">
      <c r="N155" s="38"/>
    </row>
    <row r="156" spans="14:14" x14ac:dyDescent="0.35">
      <c r="N156" s="38"/>
    </row>
    <row r="157" spans="14:14" x14ac:dyDescent="0.35">
      <c r="N157" s="38"/>
    </row>
    <row r="158" spans="14:14" x14ac:dyDescent="0.35">
      <c r="N158" s="38"/>
    </row>
    <row r="159" spans="14:14" x14ac:dyDescent="0.35">
      <c r="N159" s="38"/>
    </row>
    <row r="160" spans="14:14" x14ac:dyDescent="0.35">
      <c r="N160" s="38"/>
    </row>
    <row r="161" spans="14:14" x14ac:dyDescent="0.35">
      <c r="N161" s="38"/>
    </row>
    <row r="162" spans="14:14" x14ac:dyDescent="0.35">
      <c r="N162" s="38"/>
    </row>
    <row r="163" spans="14:14" x14ac:dyDescent="0.35">
      <c r="N163" s="38"/>
    </row>
    <row r="164" spans="14:14" x14ac:dyDescent="0.35">
      <c r="N164" s="38"/>
    </row>
    <row r="165" spans="14:14" x14ac:dyDescent="0.35">
      <c r="N165" s="38"/>
    </row>
    <row r="166" spans="14:14" x14ac:dyDescent="0.35">
      <c r="N166" s="38"/>
    </row>
    <row r="167" spans="14:14" x14ac:dyDescent="0.35">
      <c r="N167" s="38"/>
    </row>
    <row r="168" spans="14:14" x14ac:dyDescent="0.35">
      <c r="N168" s="38"/>
    </row>
    <row r="169" spans="14:14" x14ac:dyDescent="0.35">
      <c r="N169" s="38"/>
    </row>
    <row r="170" spans="14:14" x14ac:dyDescent="0.35">
      <c r="N170" s="38"/>
    </row>
    <row r="171" spans="14:14" x14ac:dyDescent="0.35">
      <c r="N171" s="38"/>
    </row>
    <row r="172" spans="14:14" x14ac:dyDescent="0.35">
      <c r="N172" s="38"/>
    </row>
    <row r="173" spans="14:14" x14ac:dyDescent="0.35">
      <c r="N173" s="38"/>
    </row>
    <row r="174" spans="14:14" x14ac:dyDescent="0.35">
      <c r="N174" s="38"/>
    </row>
    <row r="175" spans="14:14" x14ac:dyDescent="0.35">
      <c r="N175" s="38"/>
    </row>
    <row r="176" spans="14:14" x14ac:dyDescent="0.35">
      <c r="N176" s="38"/>
    </row>
    <row r="177" spans="14:14" x14ac:dyDescent="0.35">
      <c r="N177" s="38"/>
    </row>
    <row r="178" spans="14:14" x14ac:dyDescent="0.35">
      <c r="N178" s="38"/>
    </row>
    <row r="179" spans="14:14" x14ac:dyDescent="0.35">
      <c r="N179" s="38"/>
    </row>
    <row r="180" spans="14:14" x14ac:dyDescent="0.35">
      <c r="N180" s="38"/>
    </row>
    <row r="181" spans="14:14" x14ac:dyDescent="0.35">
      <c r="N181" s="38"/>
    </row>
    <row r="182" spans="14:14" x14ac:dyDescent="0.35">
      <c r="N182" s="38"/>
    </row>
    <row r="183" spans="14:14" x14ac:dyDescent="0.35">
      <c r="N183" s="38"/>
    </row>
    <row r="184" spans="14:14" x14ac:dyDescent="0.35">
      <c r="N184" s="38"/>
    </row>
    <row r="185" spans="14:14" x14ac:dyDescent="0.35">
      <c r="N185" s="38"/>
    </row>
    <row r="186" spans="14:14" x14ac:dyDescent="0.35">
      <c r="N186" s="38"/>
    </row>
    <row r="187" spans="14:14" x14ac:dyDescent="0.35">
      <c r="N187" s="38"/>
    </row>
    <row r="188" spans="14:14" x14ac:dyDescent="0.35">
      <c r="N188" s="38"/>
    </row>
    <row r="189" spans="14:14" x14ac:dyDescent="0.35">
      <c r="N189" s="38"/>
    </row>
    <row r="190" spans="14:14" x14ac:dyDescent="0.35">
      <c r="N190" s="38"/>
    </row>
    <row r="191" spans="14:14" x14ac:dyDescent="0.35">
      <c r="N191" s="38"/>
    </row>
    <row r="192" spans="14:14" x14ac:dyDescent="0.35">
      <c r="N192" s="38"/>
    </row>
    <row r="193" spans="14:14" x14ac:dyDescent="0.35">
      <c r="N193" s="38"/>
    </row>
    <row r="194" spans="14:14" x14ac:dyDescent="0.35">
      <c r="N194" s="38"/>
    </row>
    <row r="195" spans="14:14" x14ac:dyDescent="0.35">
      <c r="N195" s="38"/>
    </row>
    <row r="196" spans="14:14" x14ac:dyDescent="0.35">
      <c r="N196" s="38"/>
    </row>
    <row r="197" spans="14:14" x14ac:dyDescent="0.35">
      <c r="N197" s="38"/>
    </row>
    <row r="198" spans="14:14" x14ac:dyDescent="0.35">
      <c r="N198" s="38"/>
    </row>
    <row r="199" spans="14:14" x14ac:dyDescent="0.35">
      <c r="N199" s="38"/>
    </row>
    <row r="200" spans="14:14" x14ac:dyDescent="0.35">
      <c r="N200" s="38"/>
    </row>
    <row r="201" spans="14:14" x14ac:dyDescent="0.35">
      <c r="N201" s="38"/>
    </row>
    <row r="202" spans="14:14" x14ac:dyDescent="0.35">
      <c r="N202" s="38"/>
    </row>
    <row r="203" spans="14:14" x14ac:dyDescent="0.35">
      <c r="N203" s="38"/>
    </row>
    <row r="204" spans="14:14" x14ac:dyDescent="0.35">
      <c r="N204" s="38"/>
    </row>
    <row r="205" spans="14:14" x14ac:dyDescent="0.35">
      <c r="N205" s="38"/>
    </row>
    <row r="206" spans="14:14" x14ac:dyDescent="0.35">
      <c r="N206" s="38"/>
    </row>
    <row r="207" spans="14:14" x14ac:dyDescent="0.35">
      <c r="N207" s="38"/>
    </row>
    <row r="208" spans="14:14" x14ac:dyDescent="0.35">
      <c r="N208" s="38"/>
    </row>
    <row r="209" spans="14:14" x14ac:dyDescent="0.35">
      <c r="N209" s="38"/>
    </row>
    <row r="210" spans="14:14" x14ac:dyDescent="0.35">
      <c r="N210" s="38"/>
    </row>
    <row r="211" spans="14:14" x14ac:dyDescent="0.35">
      <c r="N211" s="38"/>
    </row>
    <row r="212" spans="14:14" x14ac:dyDescent="0.35">
      <c r="N212" s="38"/>
    </row>
    <row r="213" spans="14:14" x14ac:dyDescent="0.35">
      <c r="N213" s="38"/>
    </row>
    <row r="214" spans="14:14" x14ac:dyDescent="0.35">
      <c r="N214" s="38"/>
    </row>
    <row r="215" spans="14:14" x14ac:dyDescent="0.35">
      <c r="N215" s="38"/>
    </row>
    <row r="216" spans="14:14" x14ac:dyDescent="0.35">
      <c r="N216" s="38"/>
    </row>
    <row r="217" spans="14:14" x14ac:dyDescent="0.35">
      <c r="N217" s="38"/>
    </row>
    <row r="218" spans="14:14" x14ac:dyDescent="0.35">
      <c r="N218" s="38"/>
    </row>
    <row r="219" spans="14:14" x14ac:dyDescent="0.35">
      <c r="N219" s="38"/>
    </row>
    <row r="220" spans="14:14" x14ac:dyDescent="0.35">
      <c r="N220" s="38"/>
    </row>
    <row r="221" spans="14:14" x14ac:dyDescent="0.35">
      <c r="N221" s="38"/>
    </row>
    <row r="222" spans="14:14" x14ac:dyDescent="0.35">
      <c r="N222" s="38"/>
    </row>
    <row r="223" spans="14:14" x14ac:dyDescent="0.35">
      <c r="N223" s="38"/>
    </row>
    <row r="224" spans="14:14" x14ac:dyDescent="0.35">
      <c r="N224" s="38"/>
    </row>
    <row r="225" spans="14:14" x14ac:dyDescent="0.35">
      <c r="N225" s="38"/>
    </row>
    <row r="226" spans="14:14" x14ac:dyDescent="0.35">
      <c r="N226" s="38"/>
    </row>
    <row r="227" spans="14:14" x14ac:dyDescent="0.35">
      <c r="N227" s="38"/>
    </row>
    <row r="228" spans="14:14" x14ac:dyDescent="0.35">
      <c r="N228" s="38"/>
    </row>
    <row r="229" spans="14:14" x14ac:dyDescent="0.35">
      <c r="N229" s="38"/>
    </row>
    <row r="230" spans="14:14" x14ac:dyDescent="0.35">
      <c r="N230" s="38"/>
    </row>
    <row r="231" spans="14:14" x14ac:dyDescent="0.35">
      <c r="N231" s="38"/>
    </row>
    <row r="232" spans="14:14" x14ac:dyDescent="0.35">
      <c r="N232" s="38"/>
    </row>
    <row r="233" spans="14:14" x14ac:dyDescent="0.35">
      <c r="N233" s="38"/>
    </row>
    <row r="234" spans="14:14" x14ac:dyDescent="0.35">
      <c r="N234" s="38"/>
    </row>
    <row r="235" spans="14:14" x14ac:dyDescent="0.35">
      <c r="N235" s="38"/>
    </row>
    <row r="236" spans="14:14" x14ac:dyDescent="0.35">
      <c r="N236" s="38"/>
    </row>
    <row r="237" spans="14:14" x14ac:dyDescent="0.35">
      <c r="N237" s="38"/>
    </row>
    <row r="238" spans="14:14" x14ac:dyDescent="0.35">
      <c r="N238" s="38"/>
    </row>
    <row r="239" spans="14:14" x14ac:dyDescent="0.35">
      <c r="N239" s="38"/>
    </row>
    <row r="240" spans="14:14" x14ac:dyDescent="0.35">
      <c r="N240" s="38"/>
    </row>
    <row r="241" spans="14:14" x14ac:dyDescent="0.35">
      <c r="N241" s="38"/>
    </row>
    <row r="242" spans="14:14" x14ac:dyDescent="0.35">
      <c r="N242" s="38"/>
    </row>
    <row r="243" spans="14:14" x14ac:dyDescent="0.35">
      <c r="N243" s="38"/>
    </row>
    <row r="244" spans="14:14" x14ac:dyDescent="0.35">
      <c r="N244" s="38"/>
    </row>
    <row r="245" spans="14:14" x14ac:dyDescent="0.35">
      <c r="N245" s="38"/>
    </row>
    <row r="246" spans="14:14" x14ac:dyDescent="0.35">
      <c r="N246" s="38"/>
    </row>
    <row r="247" spans="14:14" x14ac:dyDescent="0.35">
      <c r="N247" s="38"/>
    </row>
    <row r="248" spans="14:14" x14ac:dyDescent="0.35">
      <c r="N248" s="38"/>
    </row>
    <row r="249" spans="14:14" x14ac:dyDescent="0.35">
      <c r="N249" s="38"/>
    </row>
    <row r="250" spans="14:14" x14ac:dyDescent="0.35">
      <c r="N250" s="38"/>
    </row>
    <row r="251" spans="14:14" x14ac:dyDescent="0.35">
      <c r="N251" s="38"/>
    </row>
    <row r="252" spans="14:14" x14ac:dyDescent="0.35">
      <c r="N252" s="38"/>
    </row>
    <row r="253" spans="14:14" x14ac:dyDescent="0.35">
      <c r="N253" s="38"/>
    </row>
    <row r="254" spans="14:14" x14ac:dyDescent="0.35">
      <c r="N254" s="38"/>
    </row>
    <row r="255" spans="14:14" x14ac:dyDescent="0.35">
      <c r="N255" s="38"/>
    </row>
    <row r="256" spans="14:14" x14ac:dyDescent="0.35">
      <c r="N256" s="38"/>
    </row>
    <row r="257" spans="14:14" x14ac:dyDescent="0.35">
      <c r="N257" s="38"/>
    </row>
    <row r="258" spans="14:14" x14ac:dyDescent="0.35">
      <c r="N258" s="38"/>
    </row>
    <row r="259" spans="14:14" x14ac:dyDescent="0.35">
      <c r="N259" s="38"/>
    </row>
    <row r="260" spans="14:14" x14ac:dyDescent="0.35">
      <c r="N260" s="38"/>
    </row>
    <row r="261" spans="14:14" x14ac:dyDescent="0.35">
      <c r="N261" s="38"/>
    </row>
    <row r="262" spans="14:14" x14ac:dyDescent="0.35">
      <c r="N262" s="38"/>
    </row>
    <row r="263" spans="14:14" x14ac:dyDescent="0.35">
      <c r="N263" s="38"/>
    </row>
    <row r="264" spans="14:14" x14ac:dyDescent="0.35">
      <c r="N264" s="38"/>
    </row>
    <row r="265" spans="14:14" x14ac:dyDescent="0.35">
      <c r="N265" s="38"/>
    </row>
    <row r="266" spans="14:14" x14ac:dyDescent="0.35">
      <c r="N266" s="38"/>
    </row>
    <row r="267" spans="14:14" x14ac:dyDescent="0.35">
      <c r="N267" s="38"/>
    </row>
    <row r="268" spans="14:14" x14ac:dyDescent="0.35">
      <c r="N268" s="38"/>
    </row>
    <row r="269" spans="14:14" x14ac:dyDescent="0.35">
      <c r="N269" s="38"/>
    </row>
    <row r="270" spans="14:14" x14ac:dyDescent="0.35">
      <c r="N270" s="38"/>
    </row>
    <row r="271" spans="14:14" x14ac:dyDescent="0.35">
      <c r="N271" s="38"/>
    </row>
    <row r="272" spans="14:14" x14ac:dyDescent="0.35">
      <c r="N272" s="38"/>
    </row>
    <row r="273" spans="14:14" x14ac:dyDescent="0.35">
      <c r="N273" s="38"/>
    </row>
    <row r="274" spans="14:14" x14ac:dyDescent="0.35">
      <c r="N274" s="38"/>
    </row>
    <row r="275" spans="14:14" x14ac:dyDescent="0.35">
      <c r="N275" s="38"/>
    </row>
    <row r="276" spans="14:14" x14ac:dyDescent="0.35">
      <c r="N276" s="38"/>
    </row>
    <row r="277" spans="14:14" x14ac:dyDescent="0.35">
      <c r="N277" s="38"/>
    </row>
    <row r="278" spans="14:14" x14ac:dyDescent="0.35">
      <c r="N278" s="38"/>
    </row>
    <row r="279" spans="14:14" x14ac:dyDescent="0.35">
      <c r="N279" s="38"/>
    </row>
    <row r="280" spans="14:14" x14ac:dyDescent="0.35">
      <c r="N280" s="38"/>
    </row>
    <row r="281" spans="14:14" x14ac:dyDescent="0.35">
      <c r="N281" s="38"/>
    </row>
    <row r="282" spans="14:14" x14ac:dyDescent="0.35">
      <c r="N282" s="38"/>
    </row>
    <row r="283" spans="14:14" x14ac:dyDescent="0.35">
      <c r="N283" s="38"/>
    </row>
    <row r="284" spans="14:14" x14ac:dyDescent="0.35">
      <c r="N284" s="38"/>
    </row>
    <row r="285" spans="14:14" x14ac:dyDescent="0.35">
      <c r="N285" s="38"/>
    </row>
    <row r="286" spans="14:14" x14ac:dyDescent="0.35">
      <c r="N286" s="38"/>
    </row>
    <row r="287" spans="14:14" x14ac:dyDescent="0.35">
      <c r="N287" s="38"/>
    </row>
    <row r="288" spans="14:14" x14ac:dyDescent="0.35">
      <c r="N288" s="38"/>
    </row>
    <row r="289" spans="14:14" x14ac:dyDescent="0.35">
      <c r="N289" s="38"/>
    </row>
    <row r="290" spans="14:14" x14ac:dyDescent="0.35">
      <c r="N290" s="38"/>
    </row>
    <row r="291" spans="14:14" x14ac:dyDescent="0.35">
      <c r="N291" s="38"/>
    </row>
    <row r="292" spans="14:14" x14ac:dyDescent="0.35">
      <c r="N292" s="38"/>
    </row>
    <row r="293" spans="14:14" x14ac:dyDescent="0.35">
      <c r="N293" s="38"/>
    </row>
    <row r="294" spans="14:14" x14ac:dyDescent="0.35">
      <c r="N294" s="38"/>
    </row>
    <row r="295" spans="14:14" x14ac:dyDescent="0.35">
      <c r="N295" s="38"/>
    </row>
    <row r="296" spans="14:14" x14ac:dyDescent="0.35">
      <c r="N296" s="38"/>
    </row>
    <row r="297" spans="14:14" x14ac:dyDescent="0.35">
      <c r="N297" s="38"/>
    </row>
    <row r="298" spans="14:14" x14ac:dyDescent="0.35">
      <c r="N298" s="38"/>
    </row>
    <row r="299" spans="14:14" x14ac:dyDescent="0.35">
      <c r="N299" s="38"/>
    </row>
    <row r="300" spans="14:14" x14ac:dyDescent="0.35">
      <c r="N300" s="38"/>
    </row>
    <row r="301" spans="14:14" x14ac:dyDescent="0.35">
      <c r="N301" s="38"/>
    </row>
    <row r="302" spans="14:14" x14ac:dyDescent="0.35">
      <c r="N302" s="38"/>
    </row>
    <row r="303" spans="14:14" x14ac:dyDescent="0.35">
      <c r="N303" s="38"/>
    </row>
    <row r="304" spans="14:14" x14ac:dyDescent="0.35">
      <c r="N304" s="38"/>
    </row>
    <row r="305" spans="14:14" x14ac:dyDescent="0.35">
      <c r="N305" s="38"/>
    </row>
    <row r="306" spans="14:14" x14ac:dyDescent="0.35">
      <c r="N306" s="38"/>
    </row>
    <row r="307" spans="14:14" x14ac:dyDescent="0.35">
      <c r="N307" s="38"/>
    </row>
    <row r="308" spans="14:14" x14ac:dyDescent="0.35">
      <c r="N308" s="38"/>
    </row>
    <row r="309" spans="14:14" x14ac:dyDescent="0.35">
      <c r="N309" s="38"/>
    </row>
    <row r="310" spans="14:14" x14ac:dyDescent="0.35">
      <c r="N310" s="38"/>
    </row>
    <row r="311" spans="14:14" x14ac:dyDescent="0.35">
      <c r="N311" s="38"/>
    </row>
    <row r="312" spans="14:14" x14ac:dyDescent="0.35">
      <c r="N312" s="38"/>
    </row>
    <row r="313" spans="14:14" x14ac:dyDescent="0.35">
      <c r="N313" s="38"/>
    </row>
    <row r="314" spans="14:14" x14ac:dyDescent="0.35">
      <c r="N314" s="38"/>
    </row>
    <row r="315" spans="14:14" x14ac:dyDescent="0.35">
      <c r="N315" s="38"/>
    </row>
    <row r="316" spans="14:14" x14ac:dyDescent="0.35">
      <c r="N316" s="38"/>
    </row>
    <row r="317" spans="14:14" x14ac:dyDescent="0.35">
      <c r="N317" s="38"/>
    </row>
    <row r="318" spans="14:14" x14ac:dyDescent="0.35">
      <c r="N318" s="38"/>
    </row>
    <row r="319" spans="14:14" x14ac:dyDescent="0.35">
      <c r="N319" s="38"/>
    </row>
    <row r="320" spans="14:14" x14ac:dyDescent="0.35">
      <c r="N320" s="38"/>
    </row>
    <row r="321" spans="14:14" x14ac:dyDescent="0.35">
      <c r="N321" s="38"/>
    </row>
    <row r="322" spans="14:14" x14ac:dyDescent="0.35">
      <c r="N322" s="38"/>
    </row>
    <row r="323" spans="14:14" x14ac:dyDescent="0.35">
      <c r="N323" s="38"/>
    </row>
    <row r="324" spans="14:14" x14ac:dyDescent="0.35">
      <c r="N324" s="38"/>
    </row>
    <row r="325" spans="14:14" x14ac:dyDescent="0.35">
      <c r="N325" s="38"/>
    </row>
    <row r="326" spans="14:14" x14ac:dyDescent="0.35">
      <c r="N326" s="38"/>
    </row>
    <row r="327" spans="14:14" x14ac:dyDescent="0.35">
      <c r="N327" s="38"/>
    </row>
    <row r="328" spans="14:14" x14ac:dyDescent="0.35">
      <c r="N328" s="38"/>
    </row>
    <row r="329" spans="14:14" x14ac:dyDescent="0.35">
      <c r="N329" s="38"/>
    </row>
    <row r="330" spans="14:14" x14ac:dyDescent="0.35">
      <c r="N330" s="38"/>
    </row>
    <row r="331" spans="14:14" x14ac:dyDescent="0.35">
      <c r="N331" s="38"/>
    </row>
    <row r="332" spans="14:14" x14ac:dyDescent="0.35">
      <c r="N332" s="38"/>
    </row>
    <row r="333" spans="14:14" x14ac:dyDescent="0.35">
      <c r="N333" s="38"/>
    </row>
    <row r="334" spans="14:14" x14ac:dyDescent="0.35">
      <c r="N334" s="38"/>
    </row>
    <row r="335" spans="14:14" x14ac:dyDescent="0.35">
      <c r="N335" s="38"/>
    </row>
    <row r="336" spans="14:14" x14ac:dyDescent="0.35">
      <c r="N336" s="38"/>
    </row>
    <row r="337" spans="14:14" x14ac:dyDescent="0.35">
      <c r="N337" s="38"/>
    </row>
    <row r="338" spans="14:14" x14ac:dyDescent="0.35">
      <c r="N338" s="38"/>
    </row>
    <row r="339" spans="14:14" x14ac:dyDescent="0.35">
      <c r="N339" s="38"/>
    </row>
    <row r="340" spans="14:14" x14ac:dyDescent="0.35">
      <c r="N340" s="38"/>
    </row>
    <row r="341" spans="14:14" x14ac:dyDescent="0.35">
      <c r="N341" s="38"/>
    </row>
    <row r="342" spans="14:14" x14ac:dyDescent="0.35">
      <c r="N342" s="38"/>
    </row>
    <row r="343" spans="14:14" x14ac:dyDescent="0.35">
      <c r="N343" s="38"/>
    </row>
    <row r="344" spans="14:14" x14ac:dyDescent="0.35">
      <c r="N344" s="38"/>
    </row>
    <row r="345" spans="14:14" x14ac:dyDescent="0.35">
      <c r="N345" s="38"/>
    </row>
    <row r="346" spans="14:14" x14ac:dyDescent="0.35">
      <c r="N346" s="38"/>
    </row>
    <row r="347" spans="14:14" x14ac:dyDescent="0.35">
      <c r="N347" s="38"/>
    </row>
    <row r="348" spans="14:14" x14ac:dyDescent="0.35">
      <c r="N348" s="38"/>
    </row>
    <row r="349" spans="14:14" x14ac:dyDescent="0.35">
      <c r="N349" s="38"/>
    </row>
    <row r="350" spans="14:14" x14ac:dyDescent="0.35">
      <c r="N350" s="38"/>
    </row>
    <row r="351" spans="14:14" x14ac:dyDescent="0.35">
      <c r="N351" s="38"/>
    </row>
    <row r="352" spans="14:14" x14ac:dyDescent="0.35">
      <c r="N352" s="38"/>
    </row>
    <row r="353" spans="14:14" x14ac:dyDescent="0.35">
      <c r="N353" s="38"/>
    </row>
    <row r="354" spans="14:14" x14ac:dyDescent="0.35">
      <c r="N354" s="38"/>
    </row>
    <row r="355" spans="14:14" x14ac:dyDescent="0.35">
      <c r="N355" s="38"/>
    </row>
    <row r="356" spans="14:14" x14ac:dyDescent="0.35">
      <c r="N356" s="38"/>
    </row>
    <row r="357" spans="14:14" x14ac:dyDescent="0.35">
      <c r="N357" s="38"/>
    </row>
    <row r="358" spans="14:14" x14ac:dyDescent="0.35">
      <c r="N358" s="38"/>
    </row>
    <row r="359" spans="14:14" x14ac:dyDescent="0.35">
      <c r="N359" s="38"/>
    </row>
    <row r="360" spans="14:14" x14ac:dyDescent="0.35">
      <c r="N360" s="38"/>
    </row>
    <row r="361" spans="14:14" x14ac:dyDescent="0.35">
      <c r="N361" s="38"/>
    </row>
    <row r="362" spans="14:14" x14ac:dyDescent="0.35">
      <c r="N362" s="38"/>
    </row>
    <row r="363" spans="14:14" x14ac:dyDescent="0.35">
      <c r="N363" s="38"/>
    </row>
    <row r="364" spans="14:14" x14ac:dyDescent="0.35">
      <c r="N364" s="38"/>
    </row>
    <row r="365" spans="14:14" x14ac:dyDescent="0.35">
      <c r="N365" s="38"/>
    </row>
    <row r="366" spans="14:14" x14ac:dyDescent="0.35">
      <c r="N366" s="38"/>
    </row>
    <row r="367" spans="14:14" x14ac:dyDescent="0.35">
      <c r="N367" s="38"/>
    </row>
    <row r="368" spans="14:14" x14ac:dyDescent="0.35">
      <c r="N368" s="38"/>
    </row>
    <row r="369" spans="14:14" x14ac:dyDescent="0.35">
      <c r="N369" s="38"/>
    </row>
    <row r="370" spans="14:14" x14ac:dyDescent="0.35">
      <c r="N370" s="38"/>
    </row>
    <row r="371" spans="14:14" x14ac:dyDescent="0.35">
      <c r="N371" s="38"/>
    </row>
    <row r="372" spans="14:14" x14ac:dyDescent="0.35">
      <c r="N372" s="38"/>
    </row>
    <row r="373" spans="14:14" x14ac:dyDescent="0.35">
      <c r="N373" s="38"/>
    </row>
    <row r="374" spans="14:14" x14ac:dyDescent="0.35">
      <c r="N374" s="38"/>
    </row>
    <row r="375" spans="14:14" x14ac:dyDescent="0.35">
      <c r="N375" s="38"/>
    </row>
    <row r="376" spans="14:14" x14ac:dyDescent="0.35">
      <c r="N376" s="38"/>
    </row>
    <row r="377" spans="14:14" x14ac:dyDescent="0.35">
      <c r="N377" s="38"/>
    </row>
    <row r="378" spans="14:14" x14ac:dyDescent="0.35">
      <c r="N378" s="38"/>
    </row>
    <row r="379" spans="14:14" x14ac:dyDescent="0.35">
      <c r="N379" s="38"/>
    </row>
    <row r="380" spans="14:14" x14ac:dyDescent="0.35">
      <c r="N380" s="38"/>
    </row>
    <row r="381" spans="14:14" x14ac:dyDescent="0.35">
      <c r="N381" s="38"/>
    </row>
    <row r="382" spans="14:14" x14ac:dyDescent="0.35">
      <c r="N382" s="38"/>
    </row>
    <row r="383" spans="14:14" x14ac:dyDescent="0.35">
      <c r="N383" s="38"/>
    </row>
    <row r="384" spans="14:14" x14ac:dyDescent="0.35">
      <c r="N384" s="38"/>
    </row>
    <row r="385" spans="14:14" x14ac:dyDescent="0.35">
      <c r="N385" s="38"/>
    </row>
    <row r="386" spans="14:14" x14ac:dyDescent="0.35">
      <c r="N386" s="38"/>
    </row>
    <row r="387" spans="14:14" x14ac:dyDescent="0.35">
      <c r="N387" s="38"/>
    </row>
    <row r="388" spans="14:14" x14ac:dyDescent="0.35">
      <c r="N388" s="38"/>
    </row>
    <row r="389" spans="14:14" x14ac:dyDescent="0.35">
      <c r="N389" s="38"/>
    </row>
    <row r="390" spans="14:14" x14ac:dyDescent="0.35">
      <c r="N390" s="38"/>
    </row>
    <row r="391" spans="14:14" x14ac:dyDescent="0.35">
      <c r="N391" s="38"/>
    </row>
    <row r="392" spans="14:14" x14ac:dyDescent="0.35">
      <c r="N392" s="38"/>
    </row>
    <row r="393" spans="14:14" x14ac:dyDescent="0.35">
      <c r="N393" s="38"/>
    </row>
    <row r="394" spans="14:14" x14ac:dyDescent="0.35">
      <c r="N394" s="38"/>
    </row>
    <row r="395" spans="14:14" x14ac:dyDescent="0.35">
      <c r="N395" s="38"/>
    </row>
    <row r="396" spans="14:14" x14ac:dyDescent="0.35">
      <c r="N396" s="38"/>
    </row>
    <row r="397" spans="14:14" x14ac:dyDescent="0.35">
      <c r="N397" s="38"/>
    </row>
    <row r="398" spans="14:14" x14ac:dyDescent="0.35">
      <c r="N398" s="38"/>
    </row>
    <row r="399" spans="14:14" x14ac:dyDescent="0.35">
      <c r="N399" s="38"/>
    </row>
    <row r="400" spans="14:14" x14ac:dyDescent="0.35">
      <c r="N400" s="38"/>
    </row>
    <row r="401" spans="14:14" x14ac:dyDescent="0.35">
      <c r="N401" s="38"/>
    </row>
    <row r="402" spans="14:14" x14ac:dyDescent="0.35">
      <c r="N402" s="38"/>
    </row>
    <row r="403" spans="14:14" x14ac:dyDescent="0.35">
      <c r="N403" s="38"/>
    </row>
    <row r="404" spans="14:14" x14ac:dyDescent="0.35">
      <c r="N404" s="38"/>
    </row>
    <row r="405" spans="14:14" x14ac:dyDescent="0.35">
      <c r="N405" s="38"/>
    </row>
    <row r="406" spans="14:14" x14ac:dyDescent="0.35">
      <c r="N406" s="38"/>
    </row>
    <row r="407" spans="14:14" x14ac:dyDescent="0.35">
      <c r="N407" s="38"/>
    </row>
    <row r="408" spans="14:14" x14ac:dyDescent="0.35">
      <c r="N408" s="38"/>
    </row>
    <row r="409" spans="14:14" x14ac:dyDescent="0.35">
      <c r="N409" s="38"/>
    </row>
    <row r="410" spans="14:14" x14ac:dyDescent="0.3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5 N127:N134">
    <cfRule type="expression" dxfId="23" priority="7">
      <formula>$O7=""</formula>
    </cfRule>
  </conditionalFormatting>
  <conditionalFormatting sqref="N126">
    <cfRule type="expression" dxfId="22" priority="6">
      <formula>$O126=""</formula>
    </cfRule>
  </conditionalFormatting>
  <conditionalFormatting sqref="N121:N125">
    <cfRule type="expression" dxfId="21" priority="5">
      <formula>$O121=""</formula>
    </cfRule>
  </conditionalFormatting>
  <conditionalFormatting sqref="N106">
    <cfRule type="expression" dxfId="20" priority="4">
      <formula>$O106=""</formula>
    </cfRule>
  </conditionalFormatting>
  <conditionalFormatting sqref="N113:N114">
    <cfRule type="expression" dxfId="19" priority="3">
      <formula>$O113=""</formula>
    </cfRule>
  </conditionalFormatting>
  <conditionalFormatting sqref="N107:N112">
    <cfRule type="expression" dxfId="18" priority="2">
      <formula>$O107=""</formula>
    </cfRule>
  </conditionalFormatting>
  <conditionalFormatting sqref="N115:N120">
    <cfRule type="expression" dxfId="17" priority="1">
      <formula>$O115=""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EAEE-3420-4D5A-8D29-E5A1C8783E0B}">
  <sheetPr codeName="Sheet7"/>
  <dimension ref="A1:AD420"/>
  <sheetViews>
    <sheetView topLeftCell="N1" workbookViewId="0">
      <selection activeCell="S89" sqref="A89:XFD187"/>
    </sheetView>
  </sheetViews>
  <sheetFormatPr defaultColWidth="9.08984375" defaultRowHeight="14.5" x14ac:dyDescent="0.35"/>
  <cols>
    <col min="1" max="6" width="13.6328125" style="37" customWidth="1"/>
    <col min="7" max="7" width="9.08984375" style="37" customWidth="1"/>
    <col min="8" max="13" width="13.6328125" style="37" customWidth="1"/>
    <col min="14" max="14" width="26.54296875" style="42" bestFit="1" customWidth="1"/>
    <col min="15" max="30" width="13.6328125" style="16" customWidth="1"/>
    <col min="31" max="16384" width="9.08984375" style="37"/>
  </cols>
  <sheetData>
    <row r="1" spans="1:30" s="2" customFormat="1" ht="15.9" customHeight="1" x14ac:dyDescent="0.35">
      <c r="N1" s="31"/>
      <c r="O1" s="56"/>
      <c r="P1" s="57"/>
      <c r="Q1" s="57"/>
      <c r="R1" s="58"/>
      <c r="V1" s="85"/>
      <c r="Z1" s="85"/>
      <c r="AD1" s="85"/>
    </row>
    <row r="2" spans="1:30" s="5" customFormat="1" ht="15.9" customHeight="1" x14ac:dyDescent="0.35">
      <c r="O2" s="60"/>
      <c r="P2" s="61"/>
      <c r="Q2" s="61"/>
      <c r="R2" s="62"/>
      <c r="V2" s="62"/>
      <c r="Z2" s="62"/>
      <c r="AD2" s="62"/>
    </row>
    <row r="3" spans="1:30" s="5" customFormat="1" ht="15.9" customHeight="1" x14ac:dyDescent="0.35">
      <c r="O3" s="60"/>
      <c r="P3" s="61"/>
      <c r="Q3" s="61"/>
      <c r="R3" s="62"/>
      <c r="V3" s="62"/>
      <c r="Z3" s="62"/>
      <c r="AD3" s="62"/>
    </row>
    <row r="4" spans="1:30" s="66" customFormat="1" ht="15.9" customHeight="1" x14ac:dyDescent="0.35">
      <c r="O4" s="86"/>
      <c r="R4" s="87"/>
      <c r="V4" s="87"/>
      <c r="Z4" s="87"/>
      <c r="AD4" s="87"/>
    </row>
    <row r="5" spans="1:30" ht="35.15" customHeight="1" x14ac:dyDescent="0.3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35">
      <c r="G6" s="88"/>
      <c r="N6" s="38">
        <v>36616</v>
      </c>
      <c r="O6" s="74">
        <v>90.823653942620098</v>
      </c>
      <c r="P6" s="20">
        <v>95.862663398275103</v>
      </c>
      <c r="Q6" s="20">
        <v>94.723069347592997</v>
      </c>
      <c r="R6" s="77">
        <v>96.160090794187894</v>
      </c>
      <c r="S6" s="74">
        <v>90.924688362532706</v>
      </c>
      <c r="T6" s="20">
        <v>97.080391949278095</v>
      </c>
      <c r="U6" s="20">
        <v>94.047590978176601</v>
      </c>
      <c r="V6" s="77">
        <v>97.674637082533295</v>
      </c>
      <c r="W6" s="74">
        <v>93.932863179273497</v>
      </c>
      <c r="X6" s="20">
        <v>96.837518058556796</v>
      </c>
      <c r="Y6" s="20">
        <v>98.743220948741097</v>
      </c>
      <c r="Z6" s="77">
        <v>94.710066199272902</v>
      </c>
      <c r="AA6" s="74">
        <v>93.821302593564397</v>
      </c>
      <c r="AB6" s="20">
        <v>92.469782201160498</v>
      </c>
      <c r="AC6" s="20">
        <v>95.499118408906</v>
      </c>
      <c r="AD6" s="77">
        <v>94.0661604754564</v>
      </c>
    </row>
    <row r="7" spans="1:30" x14ac:dyDescent="0.35">
      <c r="A7" s="181" t="s">
        <v>83</v>
      </c>
      <c r="B7" s="181"/>
      <c r="C7" s="181"/>
      <c r="D7" s="181"/>
      <c r="E7" s="181"/>
      <c r="F7" s="181"/>
      <c r="G7" s="89"/>
      <c r="H7" s="181" t="s">
        <v>84</v>
      </c>
      <c r="I7" s="181"/>
      <c r="J7" s="181"/>
      <c r="K7" s="181"/>
      <c r="L7" s="181"/>
      <c r="M7" s="181"/>
      <c r="N7" s="38">
        <v>36707</v>
      </c>
      <c r="O7" s="74">
        <v>94.796115031713995</v>
      </c>
      <c r="P7" s="20">
        <v>98.454634197793197</v>
      </c>
      <c r="Q7" s="20">
        <v>96.914213365310502</v>
      </c>
      <c r="R7" s="77">
        <v>101.93888605432601</v>
      </c>
      <c r="S7" s="74">
        <v>97.811198875532099</v>
      </c>
      <c r="T7" s="20">
        <v>100.588001070563</v>
      </c>
      <c r="U7" s="20">
        <v>99.083067821990596</v>
      </c>
      <c r="V7" s="77">
        <v>98.345497535284494</v>
      </c>
      <c r="W7" s="74">
        <v>95.404917751178601</v>
      </c>
      <c r="X7" s="20">
        <v>102.592520458495</v>
      </c>
      <c r="Y7" s="20">
        <v>97.585356741288905</v>
      </c>
      <c r="Z7" s="77">
        <v>98.378482943574198</v>
      </c>
      <c r="AA7" s="74">
        <v>98.442549022639994</v>
      </c>
      <c r="AB7" s="20">
        <v>94.703402144563</v>
      </c>
      <c r="AC7" s="20">
        <v>98.600978752208405</v>
      </c>
      <c r="AD7" s="77">
        <v>98.092744983733894</v>
      </c>
    </row>
    <row r="8" spans="1:30" x14ac:dyDescent="0.35">
      <c r="A8" s="181" t="s">
        <v>74</v>
      </c>
      <c r="B8" s="181"/>
      <c r="C8" s="181"/>
      <c r="D8" s="181"/>
      <c r="E8" s="181"/>
      <c r="F8" s="181"/>
      <c r="H8" s="181" t="s">
        <v>74</v>
      </c>
      <c r="I8" s="181"/>
      <c r="J8" s="181"/>
      <c r="K8" s="181"/>
      <c r="L8" s="181"/>
      <c r="M8" s="181"/>
      <c r="N8" s="38">
        <v>36799</v>
      </c>
      <c r="O8" s="74">
        <v>98.562106452274094</v>
      </c>
      <c r="P8" s="20">
        <v>99.417742051287902</v>
      </c>
      <c r="Q8" s="20">
        <v>100.02369561434899</v>
      </c>
      <c r="R8" s="77">
        <v>101.123817626929</v>
      </c>
      <c r="S8" s="74">
        <v>100.69688338395601</v>
      </c>
      <c r="T8" s="20">
        <v>99.742251536322996</v>
      </c>
      <c r="U8" s="20">
        <v>100.321442389144</v>
      </c>
      <c r="V8" s="77">
        <v>97.935329213479903</v>
      </c>
      <c r="W8" s="74">
        <v>98.847109685123996</v>
      </c>
      <c r="X8" s="20">
        <v>103.09324840398099</v>
      </c>
      <c r="Y8" s="20">
        <v>97.658946498894394</v>
      </c>
      <c r="Z8" s="77">
        <v>99.904883191923005</v>
      </c>
      <c r="AA8" s="74">
        <v>100.17401261939099</v>
      </c>
      <c r="AB8" s="20">
        <v>97.289066279427004</v>
      </c>
      <c r="AC8" s="20">
        <v>99.595535496526693</v>
      </c>
      <c r="AD8" s="77">
        <v>99.059131240129801</v>
      </c>
    </row>
    <row r="9" spans="1:30" x14ac:dyDescent="0.3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35">
      <c r="N10" s="38">
        <v>36981</v>
      </c>
      <c r="O10" s="74">
        <v>100.350387677575</v>
      </c>
      <c r="P10" s="20">
        <v>102.436620709498</v>
      </c>
      <c r="Q10" s="20">
        <v>99.633043192233799</v>
      </c>
      <c r="R10" s="77">
        <v>105.99157253090701</v>
      </c>
      <c r="S10" s="74">
        <v>102.387082556397</v>
      </c>
      <c r="T10" s="20">
        <v>106.21179399466</v>
      </c>
      <c r="U10" s="20">
        <v>103.522794716948</v>
      </c>
      <c r="V10" s="77">
        <v>103.715729455537</v>
      </c>
      <c r="W10" s="74">
        <v>97.975282601170306</v>
      </c>
      <c r="X10" s="20">
        <v>99.667551538041494</v>
      </c>
      <c r="Y10" s="20">
        <v>102.181466823272</v>
      </c>
      <c r="Z10" s="77">
        <v>102.58837958891201</v>
      </c>
      <c r="AA10" s="74">
        <v>100.754312736782</v>
      </c>
      <c r="AB10" s="20">
        <v>101.237604358691</v>
      </c>
      <c r="AC10" s="20">
        <v>102.59663944039799</v>
      </c>
      <c r="AD10" s="77">
        <v>103.958923312697</v>
      </c>
    </row>
    <row r="11" spans="1:30" x14ac:dyDescent="0.35">
      <c r="N11" s="38">
        <v>37072</v>
      </c>
      <c r="O11" s="74">
        <v>100.910529062176</v>
      </c>
      <c r="P11" s="20">
        <v>104.716974121546</v>
      </c>
      <c r="Q11" s="20">
        <v>104.29802467598201</v>
      </c>
      <c r="R11" s="77">
        <v>113.77000088324201</v>
      </c>
      <c r="S11" s="74">
        <v>102.765106741785</v>
      </c>
      <c r="T11" s="20">
        <v>107.261557432977</v>
      </c>
      <c r="U11" s="20">
        <v>106.191042373255</v>
      </c>
      <c r="V11" s="77">
        <v>106.900182648361</v>
      </c>
      <c r="W11" s="74">
        <v>98.330834895049705</v>
      </c>
      <c r="X11" s="20">
        <v>101.471032196957</v>
      </c>
      <c r="Y11" s="20">
        <v>103.48730868642799</v>
      </c>
      <c r="Z11" s="77">
        <v>108.823379178674</v>
      </c>
      <c r="AA11" s="74">
        <v>102.21073602103699</v>
      </c>
      <c r="AB11" s="20">
        <v>101.45744581417399</v>
      </c>
      <c r="AC11" s="20">
        <v>106.478260088254</v>
      </c>
      <c r="AD11" s="77">
        <v>108.606137487626</v>
      </c>
    </row>
    <row r="12" spans="1:30" x14ac:dyDescent="0.35">
      <c r="N12" s="38">
        <v>37164</v>
      </c>
      <c r="O12" s="74">
        <v>102.413117335536</v>
      </c>
      <c r="P12" s="20">
        <v>104.861111969798</v>
      </c>
      <c r="Q12" s="20">
        <v>111.27000332319901</v>
      </c>
      <c r="R12" s="77">
        <v>116.005098131159</v>
      </c>
      <c r="S12" s="74">
        <v>100.00663759893899</v>
      </c>
      <c r="T12" s="20">
        <v>100.489606313293</v>
      </c>
      <c r="U12" s="20">
        <v>105.48994193175101</v>
      </c>
      <c r="V12" s="77">
        <v>112.32060421349099</v>
      </c>
      <c r="W12" s="74">
        <v>103.08984687787201</v>
      </c>
      <c r="X12" s="20">
        <v>104.74580116498799</v>
      </c>
      <c r="Y12" s="20">
        <v>106.497432733544</v>
      </c>
      <c r="Z12" s="77">
        <v>112.25534170570801</v>
      </c>
      <c r="AA12" s="74">
        <v>101.470583583928</v>
      </c>
      <c r="AB12" s="20">
        <v>101.553259737798</v>
      </c>
      <c r="AC12" s="20">
        <v>108.237563245109</v>
      </c>
      <c r="AD12" s="77">
        <v>111.06837783604</v>
      </c>
    </row>
    <row r="13" spans="1:30" x14ac:dyDescent="0.35">
      <c r="N13" s="38">
        <v>37256</v>
      </c>
      <c r="O13" s="74">
        <v>104.5819295332</v>
      </c>
      <c r="P13" s="20">
        <v>104.068712767135</v>
      </c>
      <c r="Q13" s="20">
        <v>114.38647247062499</v>
      </c>
      <c r="R13" s="77">
        <v>116.262333896313</v>
      </c>
      <c r="S13" s="74">
        <v>101.24773982414899</v>
      </c>
      <c r="T13" s="20">
        <v>98.606462224406798</v>
      </c>
      <c r="U13" s="20">
        <v>106.208332331698</v>
      </c>
      <c r="V13" s="77">
        <v>119.225260924141</v>
      </c>
      <c r="W13" s="74">
        <v>105.93589447998001</v>
      </c>
      <c r="X13" s="20">
        <v>107.321678183784</v>
      </c>
      <c r="Y13" s="20">
        <v>109.562345216542</v>
      </c>
      <c r="Z13" s="77">
        <v>110.889780087029</v>
      </c>
      <c r="AA13" s="74">
        <v>100.012706949273</v>
      </c>
      <c r="AB13" s="20">
        <v>102.46773419046799</v>
      </c>
      <c r="AC13" s="20">
        <v>108.187338312283</v>
      </c>
      <c r="AD13" s="77">
        <v>113.009979382</v>
      </c>
    </row>
    <row r="14" spans="1:30" x14ac:dyDescent="0.35">
      <c r="N14" s="38">
        <v>37346</v>
      </c>
      <c r="O14" s="74">
        <v>105.356693088635</v>
      </c>
      <c r="P14" s="20">
        <v>103.468996729738</v>
      </c>
      <c r="Q14" s="20">
        <v>114.918177669317</v>
      </c>
      <c r="R14" s="77">
        <v>119.253427971801</v>
      </c>
      <c r="S14" s="74">
        <v>106.46231311253401</v>
      </c>
      <c r="T14" s="20">
        <v>103.58744397056</v>
      </c>
      <c r="U14" s="20">
        <v>110.015372174731</v>
      </c>
      <c r="V14" s="77">
        <v>124.19976317464599</v>
      </c>
      <c r="W14" s="74">
        <v>104.557608850017</v>
      </c>
      <c r="X14" s="20">
        <v>107.834400700195</v>
      </c>
      <c r="Y14" s="20">
        <v>110.056850673696</v>
      </c>
      <c r="Z14" s="77">
        <v>111.324575577329</v>
      </c>
      <c r="AA14" s="74">
        <v>101.493278735853</v>
      </c>
      <c r="AB14" s="20">
        <v>103.828374834233</v>
      </c>
      <c r="AC14" s="20">
        <v>109.598001791627</v>
      </c>
      <c r="AD14" s="77">
        <v>117.192387365611</v>
      </c>
    </row>
    <row r="15" spans="1:30" x14ac:dyDescent="0.35">
      <c r="N15" s="38">
        <v>37437</v>
      </c>
      <c r="O15" s="74">
        <v>105.219225519093</v>
      </c>
      <c r="P15" s="20">
        <v>104.700737800808</v>
      </c>
      <c r="Q15" s="20">
        <v>115.73682185613799</v>
      </c>
      <c r="R15" s="77">
        <v>125.852269124828</v>
      </c>
      <c r="S15" s="74">
        <v>111.054883798338</v>
      </c>
      <c r="T15" s="20">
        <v>110.959716435194</v>
      </c>
      <c r="U15" s="20">
        <v>114.119163360936</v>
      </c>
      <c r="V15" s="77">
        <v>126.457605815934</v>
      </c>
      <c r="W15" s="74">
        <v>105.490187034814</v>
      </c>
      <c r="X15" s="20">
        <v>108.159665576447</v>
      </c>
      <c r="Y15" s="20">
        <v>110.594831619988</v>
      </c>
      <c r="Z15" s="77">
        <v>115.00602523037</v>
      </c>
      <c r="AA15" s="74">
        <v>104.77566193223799</v>
      </c>
      <c r="AB15" s="20">
        <v>106.381459858418</v>
      </c>
      <c r="AC15" s="20">
        <v>113.10714500688</v>
      </c>
      <c r="AD15" s="77">
        <v>122.626164554364</v>
      </c>
    </row>
    <row r="16" spans="1:30" x14ac:dyDescent="0.35">
      <c r="N16" s="38">
        <v>37529</v>
      </c>
      <c r="O16" s="74">
        <v>104.734433267979</v>
      </c>
      <c r="P16" s="20">
        <v>108.447961808264</v>
      </c>
      <c r="Q16" s="20">
        <v>117.657026776498</v>
      </c>
      <c r="R16" s="77">
        <v>134.30842670881299</v>
      </c>
      <c r="S16" s="74">
        <v>113.244507790718</v>
      </c>
      <c r="T16" s="20">
        <v>113.95035038662201</v>
      </c>
      <c r="U16" s="20">
        <v>118.06767722697499</v>
      </c>
      <c r="V16" s="77">
        <v>131.40856122948901</v>
      </c>
      <c r="W16" s="74">
        <v>110.23067322092599</v>
      </c>
      <c r="X16" s="20">
        <v>110.575298122148</v>
      </c>
      <c r="Y16" s="20">
        <v>113.527395732721</v>
      </c>
      <c r="Z16" s="77">
        <v>119.376128115646</v>
      </c>
      <c r="AA16" s="74">
        <v>107.297074911314</v>
      </c>
      <c r="AB16" s="20">
        <v>109.956188732123</v>
      </c>
      <c r="AC16" s="20">
        <v>117.50591413257</v>
      </c>
      <c r="AD16" s="77">
        <v>127.37636763514</v>
      </c>
    </row>
    <row r="17" spans="1:30" x14ac:dyDescent="0.35">
      <c r="N17" s="38">
        <v>37621</v>
      </c>
      <c r="O17" s="74">
        <v>105.711531446961</v>
      </c>
      <c r="P17" s="20">
        <v>110.442771603663</v>
      </c>
      <c r="Q17" s="20">
        <v>120.178089735035</v>
      </c>
      <c r="R17" s="77">
        <v>137.61787750161699</v>
      </c>
      <c r="S17" s="74">
        <v>114.467111835816</v>
      </c>
      <c r="T17" s="20">
        <v>112.432270327309</v>
      </c>
      <c r="U17" s="20">
        <v>121.601011637919</v>
      </c>
      <c r="V17" s="77">
        <v>142.02908463700899</v>
      </c>
      <c r="W17" s="74">
        <v>113.689886281672</v>
      </c>
      <c r="X17" s="20">
        <v>114.124759755689</v>
      </c>
      <c r="Y17" s="20">
        <v>118.75740251163499</v>
      </c>
      <c r="Z17" s="77">
        <v>123.24759496228999</v>
      </c>
      <c r="AA17" s="74">
        <v>108.76766034947499</v>
      </c>
      <c r="AB17" s="20">
        <v>111.748516417202</v>
      </c>
      <c r="AC17" s="20">
        <v>121.00202919602999</v>
      </c>
      <c r="AD17" s="77">
        <v>130.921284486546</v>
      </c>
    </row>
    <row r="18" spans="1:30" x14ac:dyDescent="0.35">
      <c r="N18" s="38">
        <v>37711</v>
      </c>
      <c r="O18" s="74">
        <v>109.63299980024</v>
      </c>
      <c r="P18" s="20">
        <v>109.71751958697701</v>
      </c>
      <c r="Q18" s="20">
        <v>123.86945056886699</v>
      </c>
      <c r="R18" s="77">
        <v>137.620939946448</v>
      </c>
      <c r="S18" s="74">
        <v>116.76667581863001</v>
      </c>
      <c r="T18" s="20">
        <v>114.79019543155501</v>
      </c>
      <c r="U18" s="20">
        <v>125.10196838541199</v>
      </c>
      <c r="V18" s="77">
        <v>151.20339461345901</v>
      </c>
      <c r="W18" s="74">
        <v>113.967616515378</v>
      </c>
      <c r="X18" s="20">
        <v>116.387766697532</v>
      </c>
      <c r="Y18" s="20">
        <v>124.802048689739</v>
      </c>
      <c r="Z18" s="77">
        <v>127.105025595263</v>
      </c>
      <c r="AA18" s="74">
        <v>112.154592501586</v>
      </c>
      <c r="AB18" s="20">
        <v>111.861273865814</v>
      </c>
      <c r="AC18" s="20">
        <v>125.312019983374</v>
      </c>
      <c r="AD18" s="77">
        <v>135.35850930386701</v>
      </c>
    </row>
    <row r="19" spans="1:30" x14ac:dyDescent="0.35">
      <c r="N19" s="38">
        <v>37802</v>
      </c>
      <c r="O19" s="74">
        <v>112.8954019239</v>
      </c>
      <c r="P19" s="20">
        <v>110.07675647965</v>
      </c>
      <c r="Q19" s="20">
        <v>129.297926536181</v>
      </c>
      <c r="R19" s="77">
        <v>139.43482770603401</v>
      </c>
      <c r="S19" s="74">
        <v>119.305215865894</v>
      </c>
      <c r="T19" s="20">
        <v>118.673454269288</v>
      </c>
      <c r="U19" s="20">
        <v>130.79617425806299</v>
      </c>
      <c r="V19" s="77">
        <v>157.564787633143</v>
      </c>
      <c r="W19" s="74">
        <v>113.99599163317799</v>
      </c>
      <c r="X19" s="20">
        <v>118.17822679820399</v>
      </c>
      <c r="Y19" s="20">
        <v>127.887425809368</v>
      </c>
      <c r="Z19" s="77">
        <v>128.249510477472</v>
      </c>
      <c r="AA19" s="74">
        <v>117.187702850089</v>
      </c>
      <c r="AB19" s="20">
        <v>112.85792644305</v>
      </c>
      <c r="AC19" s="20">
        <v>130.15712684997999</v>
      </c>
      <c r="AD19" s="77">
        <v>140.93312544911501</v>
      </c>
    </row>
    <row r="20" spans="1:30" x14ac:dyDescent="0.35">
      <c r="N20" s="38">
        <v>37894</v>
      </c>
      <c r="O20" s="74">
        <v>112.72486460225301</v>
      </c>
      <c r="P20" s="20">
        <v>111.993366054457</v>
      </c>
      <c r="Q20" s="20">
        <v>133.469550093122</v>
      </c>
      <c r="R20" s="77">
        <v>143.31818067896401</v>
      </c>
      <c r="S20" s="74">
        <v>122.115053103603</v>
      </c>
      <c r="T20" s="20">
        <v>121.70219882048001</v>
      </c>
      <c r="U20" s="20">
        <v>137.557156187907</v>
      </c>
      <c r="V20" s="77">
        <v>163.359983923025</v>
      </c>
      <c r="W20" s="74">
        <v>117.20336668414799</v>
      </c>
      <c r="X20" s="20">
        <v>121.609905636186</v>
      </c>
      <c r="Y20" s="20">
        <v>129.62147220175601</v>
      </c>
      <c r="Z20" s="77">
        <v>127.610555923473</v>
      </c>
      <c r="AA20" s="74">
        <v>119.26829406044899</v>
      </c>
      <c r="AB20" s="20">
        <v>116.197923921575</v>
      </c>
      <c r="AC20" s="20">
        <v>134.18312240312</v>
      </c>
      <c r="AD20" s="77">
        <v>145.08307705091801</v>
      </c>
    </row>
    <row r="21" spans="1:30" x14ac:dyDescent="0.35">
      <c r="N21" s="38">
        <v>37986</v>
      </c>
      <c r="O21" s="74">
        <v>113.12999059488401</v>
      </c>
      <c r="P21" s="20">
        <v>114.180658852622</v>
      </c>
      <c r="Q21" s="20">
        <v>137.03930794439199</v>
      </c>
      <c r="R21" s="77">
        <v>148.57002347830101</v>
      </c>
      <c r="S21" s="74">
        <v>124.882956612475</v>
      </c>
      <c r="T21" s="20">
        <v>127.15338844243399</v>
      </c>
      <c r="U21" s="20">
        <v>142.68890709559599</v>
      </c>
      <c r="V21" s="77">
        <v>168.95005890502199</v>
      </c>
      <c r="W21" s="74">
        <v>122.006402290358</v>
      </c>
      <c r="X21" s="20">
        <v>125.814433401881</v>
      </c>
      <c r="Y21" s="20">
        <v>135.20673733665299</v>
      </c>
      <c r="Z21" s="77">
        <v>131.38154418363399</v>
      </c>
      <c r="AA21" s="74">
        <v>120.483591591428</v>
      </c>
      <c r="AB21" s="20">
        <v>120.987272304472</v>
      </c>
      <c r="AC21" s="20">
        <v>139.05931987643601</v>
      </c>
      <c r="AD21" s="77">
        <v>148.58071205311401</v>
      </c>
    </row>
    <row r="22" spans="1:30" x14ac:dyDescent="0.35">
      <c r="N22" s="38">
        <v>38077</v>
      </c>
      <c r="O22" s="74">
        <v>117.232341963259</v>
      </c>
      <c r="P22" s="20">
        <v>115.659680716564</v>
      </c>
      <c r="Q22" s="20">
        <v>141.49626966608199</v>
      </c>
      <c r="R22" s="77">
        <v>154.07606184301301</v>
      </c>
      <c r="S22" s="74">
        <v>126.323016583539</v>
      </c>
      <c r="T22" s="20">
        <v>136.92594447122201</v>
      </c>
      <c r="U22" s="20">
        <v>147.78679618871899</v>
      </c>
      <c r="V22" s="77">
        <v>175.904748659109</v>
      </c>
      <c r="W22" s="74">
        <v>126.172090717576</v>
      </c>
      <c r="X22" s="20">
        <v>131.547446385868</v>
      </c>
      <c r="Y22" s="20">
        <v>143.02579348785099</v>
      </c>
      <c r="Z22" s="77">
        <v>140.894028570161</v>
      </c>
      <c r="AA22" s="74">
        <v>125.36782605348399</v>
      </c>
      <c r="AB22" s="20">
        <v>127.46670588201501</v>
      </c>
      <c r="AC22" s="20">
        <v>147.11744932146999</v>
      </c>
      <c r="AD22" s="77">
        <v>154.527565868202</v>
      </c>
    </row>
    <row r="23" spans="1:30" x14ac:dyDescent="0.35">
      <c r="N23" s="38">
        <v>38168</v>
      </c>
      <c r="O23" s="74">
        <v>121.28192547620699</v>
      </c>
      <c r="P23" s="20">
        <v>114.127968560775</v>
      </c>
      <c r="Q23" s="20">
        <v>143.69924466368499</v>
      </c>
      <c r="R23" s="77">
        <v>159.728327915378</v>
      </c>
      <c r="S23" s="74">
        <v>127.01647351412601</v>
      </c>
      <c r="T23" s="20">
        <v>144.75105161176</v>
      </c>
      <c r="U23" s="20">
        <v>152.051133303402</v>
      </c>
      <c r="V23" s="77">
        <v>184.99063940418401</v>
      </c>
      <c r="W23" s="74">
        <v>131.41958051625301</v>
      </c>
      <c r="X23" s="20">
        <v>138.59157128832601</v>
      </c>
      <c r="Y23" s="20">
        <v>149.96800534932899</v>
      </c>
      <c r="Z23" s="77">
        <v>149.76635769564601</v>
      </c>
      <c r="AA23" s="74">
        <v>130.78142627297299</v>
      </c>
      <c r="AB23" s="20">
        <v>134.615040638549</v>
      </c>
      <c r="AC23" s="20">
        <v>156.510995963949</v>
      </c>
      <c r="AD23" s="77">
        <v>161.561738090289</v>
      </c>
    </row>
    <row r="24" spans="1:30" x14ac:dyDescent="0.35">
      <c r="N24" s="38">
        <v>38260</v>
      </c>
      <c r="O24" s="74">
        <v>121.484682597645</v>
      </c>
      <c r="P24" s="20">
        <v>111.444405169785</v>
      </c>
      <c r="Q24" s="20">
        <v>144.66091765146601</v>
      </c>
      <c r="R24" s="77">
        <v>167.481827570115</v>
      </c>
      <c r="S24" s="74">
        <v>132.882098799901</v>
      </c>
      <c r="T24" s="20">
        <v>145.62418220712999</v>
      </c>
      <c r="U24" s="20">
        <v>156.995362740362</v>
      </c>
      <c r="V24" s="77">
        <v>189.45573309056499</v>
      </c>
      <c r="W24" s="74">
        <v>138.04181541368601</v>
      </c>
      <c r="X24" s="20">
        <v>142.720039251938</v>
      </c>
      <c r="Y24" s="20">
        <v>155.280863814074</v>
      </c>
      <c r="Z24" s="77">
        <v>152.970867699857</v>
      </c>
      <c r="AA24" s="74">
        <v>134.19858299291701</v>
      </c>
      <c r="AB24" s="20">
        <v>137.42104599733401</v>
      </c>
      <c r="AC24" s="20">
        <v>160.42731209881899</v>
      </c>
      <c r="AD24" s="77">
        <v>165.517021705443</v>
      </c>
    </row>
    <row r="25" spans="1:30" x14ac:dyDescent="0.35">
      <c r="N25" s="38">
        <v>38352</v>
      </c>
      <c r="O25" s="74">
        <v>120.77498257233999</v>
      </c>
      <c r="P25" s="20">
        <v>112.991702490831</v>
      </c>
      <c r="Q25" s="20">
        <v>148.402093096389</v>
      </c>
      <c r="R25" s="77">
        <v>172.280625759451</v>
      </c>
      <c r="S25" s="74">
        <v>142.33760616448001</v>
      </c>
      <c r="T25" s="20">
        <v>148.093231007745</v>
      </c>
      <c r="U25" s="20">
        <v>164.80548633708</v>
      </c>
      <c r="V25" s="77">
        <v>192.86659492283499</v>
      </c>
      <c r="W25" s="74">
        <v>144.52712497390499</v>
      </c>
      <c r="X25" s="20">
        <v>146.84730614441801</v>
      </c>
      <c r="Y25" s="20">
        <v>160.28842567776101</v>
      </c>
      <c r="Z25" s="77">
        <v>155.879030023116</v>
      </c>
      <c r="AA25" s="74">
        <v>137.83426526249599</v>
      </c>
      <c r="AB25" s="20">
        <v>139.58538577265301</v>
      </c>
      <c r="AC25" s="20">
        <v>163.392863222448</v>
      </c>
      <c r="AD25" s="77">
        <v>168.33112251022399</v>
      </c>
    </row>
    <row r="26" spans="1:30" x14ac:dyDescent="0.35">
      <c r="N26" s="38">
        <v>38442</v>
      </c>
      <c r="O26" s="74">
        <v>122.194516682575</v>
      </c>
      <c r="P26" s="20">
        <v>119.91835070923101</v>
      </c>
      <c r="Q26" s="20">
        <v>155.264370258079</v>
      </c>
      <c r="R26" s="77">
        <v>170.84609029306301</v>
      </c>
      <c r="S26" s="74">
        <v>150.01592110271</v>
      </c>
      <c r="T26" s="20">
        <v>154.99777099692099</v>
      </c>
      <c r="U26" s="20">
        <v>175.18113790310699</v>
      </c>
      <c r="V26" s="77">
        <v>204.51527134623601</v>
      </c>
      <c r="W26" s="74">
        <v>149.748781898201</v>
      </c>
      <c r="X26" s="20">
        <v>155.07155614797799</v>
      </c>
      <c r="Y26" s="20">
        <v>168.70323027633401</v>
      </c>
      <c r="Z26" s="77">
        <v>164.767637905116</v>
      </c>
      <c r="AA26" s="74">
        <v>144.28930619533699</v>
      </c>
      <c r="AB26" s="20">
        <v>146.56463403818901</v>
      </c>
      <c r="AC26" s="20">
        <v>173.75638185459599</v>
      </c>
      <c r="AD26" s="77">
        <v>174.146138168709</v>
      </c>
    </row>
    <row r="27" spans="1:30" x14ac:dyDescent="0.35">
      <c r="A27" s="181" t="s">
        <v>85</v>
      </c>
      <c r="B27" s="181"/>
      <c r="C27" s="181"/>
      <c r="D27" s="181"/>
      <c r="E27" s="181"/>
      <c r="F27" s="181"/>
      <c r="G27" s="89"/>
      <c r="H27" s="181" t="s">
        <v>86</v>
      </c>
      <c r="I27" s="181"/>
      <c r="J27" s="181"/>
      <c r="K27" s="181"/>
      <c r="L27" s="181"/>
      <c r="M27" s="181"/>
      <c r="N27" s="38">
        <v>38533</v>
      </c>
      <c r="O27" s="74">
        <v>125.806358061594</v>
      </c>
      <c r="P27" s="20">
        <v>126.65919010450401</v>
      </c>
      <c r="Q27" s="20">
        <v>161.53636485399599</v>
      </c>
      <c r="R27" s="77">
        <v>169.76790578356301</v>
      </c>
      <c r="S27" s="74">
        <v>157.07893635534501</v>
      </c>
      <c r="T27" s="20">
        <v>160.286264269024</v>
      </c>
      <c r="U27" s="20">
        <v>185.643364532199</v>
      </c>
      <c r="V27" s="77">
        <v>216.86576019849099</v>
      </c>
      <c r="W27" s="74">
        <v>155.23498864106401</v>
      </c>
      <c r="X27" s="20">
        <v>161.03336078181701</v>
      </c>
      <c r="Y27" s="20">
        <v>179.15688964676201</v>
      </c>
      <c r="Z27" s="77">
        <v>179.437998282314</v>
      </c>
      <c r="AA27" s="74">
        <v>151.25103723293799</v>
      </c>
      <c r="AB27" s="20">
        <v>154.82223473209899</v>
      </c>
      <c r="AC27" s="20">
        <v>184.57512782004099</v>
      </c>
      <c r="AD27" s="77">
        <v>182.02174143542001</v>
      </c>
    </row>
    <row r="28" spans="1:30" x14ac:dyDescent="0.35">
      <c r="A28" s="181" t="s">
        <v>74</v>
      </c>
      <c r="B28" s="181"/>
      <c r="C28" s="181"/>
      <c r="D28" s="181"/>
      <c r="E28" s="181"/>
      <c r="F28" s="181"/>
      <c r="H28" s="181" t="s">
        <v>74</v>
      </c>
      <c r="I28" s="181"/>
      <c r="J28" s="181"/>
      <c r="K28" s="181"/>
      <c r="L28" s="181"/>
      <c r="M28" s="181"/>
      <c r="N28" s="38">
        <v>38625</v>
      </c>
      <c r="O28" s="74">
        <v>130.123950038017</v>
      </c>
      <c r="P28" s="20">
        <v>127.17359911244201</v>
      </c>
      <c r="Q28" s="20">
        <v>161.056498007138</v>
      </c>
      <c r="R28" s="77">
        <v>173.23897429904599</v>
      </c>
      <c r="S28" s="74">
        <v>159.026858660557</v>
      </c>
      <c r="T28" s="20">
        <v>161.94451889778099</v>
      </c>
      <c r="U28" s="20">
        <v>189.13166590066501</v>
      </c>
      <c r="V28" s="77">
        <v>220.85570241227899</v>
      </c>
      <c r="W28" s="74">
        <v>160.44119912321401</v>
      </c>
      <c r="X28" s="20">
        <v>163.27441090893799</v>
      </c>
      <c r="Y28" s="20">
        <v>180.65427068712501</v>
      </c>
      <c r="Z28" s="77">
        <v>187.71004717982299</v>
      </c>
      <c r="AA28" s="74">
        <v>156.59260919610901</v>
      </c>
      <c r="AB28" s="20">
        <v>160.45570095904901</v>
      </c>
      <c r="AC28" s="20">
        <v>186.19194802950901</v>
      </c>
      <c r="AD28" s="77">
        <v>186.76314549751399</v>
      </c>
    </row>
    <row r="29" spans="1:30" x14ac:dyDescent="0.35">
      <c r="N29" s="38">
        <v>38717</v>
      </c>
      <c r="O29" s="74">
        <v>131.66721675142699</v>
      </c>
      <c r="P29" s="20">
        <v>126.798064195229</v>
      </c>
      <c r="Q29" s="20">
        <v>158.942707116218</v>
      </c>
      <c r="R29" s="77">
        <v>177.014148035489</v>
      </c>
      <c r="S29" s="74">
        <v>159.61733562570501</v>
      </c>
      <c r="T29" s="20">
        <v>163.73302150889</v>
      </c>
      <c r="U29" s="20">
        <v>191.57670946959499</v>
      </c>
      <c r="V29" s="77">
        <v>223.36377571999</v>
      </c>
      <c r="W29" s="74">
        <v>163.632174898252</v>
      </c>
      <c r="X29" s="20">
        <v>170.14910175104399</v>
      </c>
      <c r="Y29" s="20">
        <v>179.94767423338001</v>
      </c>
      <c r="Z29" s="77">
        <v>184.682283450287</v>
      </c>
      <c r="AA29" s="74">
        <v>161.28371772095801</v>
      </c>
      <c r="AB29" s="20">
        <v>164.99901409586101</v>
      </c>
      <c r="AC29" s="20">
        <v>186.61297366613101</v>
      </c>
      <c r="AD29" s="77">
        <v>187.902985237639</v>
      </c>
    </row>
    <row r="30" spans="1:30" x14ac:dyDescent="0.35">
      <c r="N30" s="38">
        <v>38807</v>
      </c>
      <c r="O30" s="74">
        <v>128.99851194354801</v>
      </c>
      <c r="P30" s="20">
        <v>128.45816682106101</v>
      </c>
      <c r="Q30" s="20">
        <v>158.715366719527</v>
      </c>
      <c r="R30" s="77">
        <v>175.35031670526899</v>
      </c>
      <c r="S30" s="74">
        <v>163.818592623222</v>
      </c>
      <c r="T30" s="20">
        <v>166.73933849713001</v>
      </c>
      <c r="U30" s="20">
        <v>198.260472450984</v>
      </c>
      <c r="V30" s="77">
        <v>226.739971826897</v>
      </c>
      <c r="W30" s="74">
        <v>164.84660886886999</v>
      </c>
      <c r="X30" s="20">
        <v>179.63528857793199</v>
      </c>
      <c r="Y30" s="20">
        <v>188.44811296173</v>
      </c>
      <c r="Z30" s="77">
        <v>179.09073142035299</v>
      </c>
      <c r="AA30" s="74">
        <v>166.13147393780901</v>
      </c>
      <c r="AB30" s="20">
        <v>171.50298064497301</v>
      </c>
      <c r="AC30" s="20">
        <v>194.14082888766799</v>
      </c>
      <c r="AD30" s="77">
        <v>189.30028412826599</v>
      </c>
    </row>
    <row r="31" spans="1:30" x14ac:dyDescent="0.35">
      <c r="N31" s="38">
        <v>38898</v>
      </c>
      <c r="O31" s="74">
        <v>125.580265014433</v>
      </c>
      <c r="P31" s="20">
        <v>130.38803924390999</v>
      </c>
      <c r="Q31" s="20">
        <v>156.24578522911801</v>
      </c>
      <c r="R31" s="77">
        <v>171.671726545148</v>
      </c>
      <c r="S31" s="74">
        <v>167.70040474529401</v>
      </c>
      <c r="T31" s="20">
        <v>168.08061624538999</v>
      </c>
      <c r="U31" s="20">
        <v>204.83149283239001</v>
      </c>
      <c r="V31" s="77">
        <v>225.79990721279401</v>
      </c>
      <c r="W31" s="74">
        <v>165.487746017821</v>
      </c>
      <c r="X31" s="20">
        <v>184.28935116660699</v>
      </c>
      <c r="Y31" s="20">
        <v>196.11886107422899</v>
      </c>
      <c r="Z31" s="77">
        <v>174.071210063904</v>
      </c>
      <c r="AA31" s="74">
        <v>171.056750185287</v>
      </c>
      <c r="AB31" s="20">
        <v>178.85575442658799</v>
      </c>
      <c r="AC31" s="20">
        <v>200.958483288693</v>
      </c>
      <c r="AD31" s="77">
        <v>191.480701918725</v>
      </c>
    </row>
    <row r="32" spans="1:30" x14ac:dyDescent="0.35">
      <c r="N32" s="38">
        <v>38990</v>
      </c>
      <c r="O32" s="74">
        <v>125.363627522747</v>
      </c>
      <c r="P32" s="20">
        <v>132.280074209563</v>
      </c>
      <c r="Q32" s="20">
        <v>155.747300820757</v>
      </c>
      <c r="R32" s="77">
        <v>169.55886965666701</v>
      </c>
      <c r="S32" s="74">
        <v>169.86195882666999</v>
      </c>
      <c r="T32" s="20">
        <v>171.127011865198</v>
      </c>
      <c r="U32" s="20">
        <v>204.28099547203999</v>
      </c>
      <c r="V32" s="77">
        <v>221.92914791312299</v>
      </c>
      <c r="W32" s="74">
        <v>167.284467221764</v>
      </c>
      <c r="X32" s="20">
        <v>182.705901452533</v>
      </c>
      <c r="Y32" s="20">
        <v>190.299960252359</v>
      </c>
      <c r="Z32" s="77">
        <v>171.141067990745</v>
      </c>
      <c r="AA32" s="74">
        <v>171.35023019941099</v>
      </c>
      <c r="AB32" s="20">
        <v>183.832576592571</v>
      </c>
      <c r="AC32" s="20">
        <v>198.788541505654</v>
      </c>
      <c r="AD32" s="77">
        <v>192.25346475823801</v>
      </c>
    </row>
    <row r="33" spans="14:30" x14ac:dyDescent="0.35">
      <c r="N33" s="38">
        <v>39082</v>
      </c>
      <c r="O33" s="74">
        <v>126.63016341988499</v>
      </c>
      <c r="P33" s="20">
        <v>132.03271246354501</v>
      </c>
      <c r="Q33" s="20">
        <v>159.10239338658701</v>
      </c>
      <c r="R33" s="77">
        <v>167.496876539287</v>
      </c>
      <c r="S33" s="74">
        <v>172.57320816184901</v>
      </c>
      <c r="T33" s="20">
        <v>177.85671201903199</v>
      </c>
      <c r="U33" s="20">
        <v>202.64036344063999</v>
      </c>
      <c r="V33" s="77">
        <v>223.99846678901301</v>
      </c>
      <c r="W33" s="74">
        <v>170.40432862382701</v>
      </c>
      <c r="X33" s="20">
        <v>181.09157473689501</v>
      </c>
      <c r="Y33" s="20">
        <v>184.86428437836301</v>
      </c>
      <c r="Z33" s="77">
        <v>171.923019615697</v>
      </c>
      <c r="AA33" s="74">
        <v>169.59187078208799</v>
      </c>
      <c r="AB33" s="20">
        <v>187.00559428853401</v>
      </c>
      <c r="AC33" s="20">
        <v>197.444053594172</v>
      </c>
      <c r="AD33" s="77">
        <v>192.999039912077</v>
      </c>
    </row>
    <row r="34" spans="14:30" x14ac:dyDescent="0.35">
      <c r="N34" s="38">
        <v>39172</v>
      </c>
      <c r="O34" s="74">
        <v>127.872285562729</v>
      </c>
      <c r="P34" s="20">
        <v>129.926268851977</v>
      </c>
      <c r="Q34" s="20">
        <v>161.16475919117201</v>
      </c>
      <c r="R34" s="77">
        <v>163.089258523768</v>
      </c>
      <c r="S34" s="74">
        <v>176.31521790417301</v>
      </c>
      <c r="T34" s="20">
        <v>183.46987740594801</v>
      </c>
      <c r="U34" s="20">
        <v>208.92345528379599</v>
      </c>
      <c r="V34" s="77">
        <v>237.18973412783501</v>
      </c>
      <c r="W34" s="74">
        <v>174.18528640382499</v>
      </c>
      <c r="X34" s="20">
        <v>182.35515049711199</v>
      </c>
      <c r="Y34" s="20">
        <v>189.98653185260699</v>
      </c>
      <c r="Z34" s="77">
        <v>175.08781949708299</v>
      </c>
      <c r="AA34" s="74">
        <v>173.687895018023</v>
      </c>
      <c r="AB34" s="20">
        <v>190.872207120805</v>
      </c>
      <c r="AC34" s="20">
        <v>203.628847674475</v>
      </c>
      <c r="AD34" s="77">
        <v>196.02386549810299</v>
      </c>
    </row>
    <row r="35" spans="14:30" x14ac:dyDescent="0.35">
      <c r="N35" s="38">
        <v>39263</v>
      </c>
      <c r="O35" s="74">
        <v>129.795570616634</v>
      </c>
      <c r="P35" s="20">
        <v>127.868411144641</v>
      </c>
      <c r="Q35" s="20">
        <v>157.74473133768501</v>
      </c>
      <c r="R35" s="77">
        <v>157.865435961993</v>
      </c>
      <c r="S35" s="74">
        <v>177.20588954828401</v>
      </c>
      <c r="T35" s="20">
        <v>186.50911550892201</v>
      </c>
      <c r="U35" s="20">
        <v>213.60930629708199</v>
      </c>
      <c r="V35" s="77">
        <v>250.13623551206399</v>
      </c>
      <c r="W35" s="74">
        <v>175.01343578495201</v>
      </c>
      <c r="X35" s="20">
        <v>183.52260661587101</v>
      </c>
      <c r="Y35" s="20">
        <v>194.58015460752699</v>
      </c>
      <c r="Z35" s="77">
        <v>174.436432312108</v>
      </c>
      <c r="AA35" s="74">
        <v>181.51157349083201</v>
      </c>
      <c r="AB35" s="20">
        <v>195.675657531653</v>
      </c>
      <c r="AC35" s="20">
        <v>209.79184699418099</v>
      </c>
      <c r="AD35" s="77">
        <v>197.933776401773</v>
      </c>
    </row>
    <row r="36" spans="14:30" x14ac:dyDescent="0.35">
      <c r="N36" s="38">
        <v>39355</v>
      </c>
      <c r="O36" s="74">
        <v>130.105283644867</v>
      </c>
      <c r="P36" s="20">
        <v>127.579618640365</v>
      </c>
      <c r="Q36" s="20">
        <v>151.91125991981599</v>
      </c>
      <c r="R36" s="77">
        <v>154.48084468001301</v>
      </c>
      <c r="S36" s="74">
        <v>171.66358157398301</v>
      </c>
      <c r="T36" s="20">
        <v>188.65929015227101</v>
      </c>
      <c r="U36" s="20">
        <v>209.93773030946599</v>
      </c>
      <c r="V36" s="77">
        <v>246.19328868167801</v>
      </c>
      <c r="W36" s="74">
        <v>170.561268090608</v>
      </c>
      <c r="X36" s="20">
        <v>185.21268673732399</v>
      </c>
      <c r="Y36" s="20">
        <v>189.38247387634601</v>
      </c>
      <c r="Z36" s="77">
        <v>167.16250188006799</v>
      </c>
      <c r="AA36" s="74">
        <v>180.95220232105299</v>
      </c>
      <c r="AB36" s="20">
        <v>197.270754599421</v>
      </c>
      <c r="AC36" s="20">
        <v>208.65723598461599</v>
      </c>
      <c r="AD36" s="77">
        <v>191.119224870349</v>
      </c>
    </row>
    <row r="37" spans="14:30" x14ac:dyDescent="0.35">
      <c r="N37" s="38">
        <v>39447</v>
      </c>
      <c r="O37" s="74">
        <v>128.74421474967301</v>
      </c>
      <c r="P37" s="20">
        <v>128.12210913092099</v>
      </c>
      <c r="Q37" s="20">
        <v>147.45819224552699</v>
      </c>
      <c r="R37" s="77">
        <v>151.791186818299</v>
      </c>
      <c r="S37" s="74">
        <v>167.419168807598</v>
      </c>
      <c r="T37" s="20">
        <v>188.126628082591</v>
      </c>
      <c r="U37" s="20">
        <v>207.02053117138101</v>
      </c>
      <c r="V37" s="77">
        <v>238.27321130311299</v>
      </c>
      <c r="W37" s="74">
        <v>167.52907277374601</v>
      </c>
      <c r="X37" s="20">
        <v>185.415229584863</v>
      </c>
      <c r="Y37" s="20">
        <v>181.64594729834599</v>
      </c>
      <c r="Z37" s="77">
        <v>159.59403899930101</v>
      </c>
      <c r="AA37" s="74">
        <v>174.77685807438999</v>
      </c>
      <c r="AB37" s="20">
        <v>194.55502132941299</v>
      </c>
      <c r="AC37" s="20">
        <v>203.65166854705001</v>
      </c>
      <c r="AD37" s="77">
        <v>182.19522298514701</v>
      </c>
    </row>
    <row r="38" spans="14:30" x14ac:dyDescent="0.35">
      <c r="N38" s="38">
        <v>39538</v>
      </c>
      <c r="O38" s="74">
        <v>126.043391968877</v>
      </c>
      <c r="P38" s="20">
        <v>127.39051511279899</v>
      </c>
      <c r="Q38" s="20">
        <v>141.81145079680101</v>
      </c>
      <c r="R38" s="77">
        <v>145.14632049694501</v>
      </c>
      <c r="S38" s="74">
        <v>169.55975088974299</v>
      </c>
      <c r="T38" s="20">
        <v>182.80207907008699</v>
      </c>
      <c r="U38" s="20">
        <v>206.69565581266701</v>
      </c>
      <c r="V38" s="77">
        <v>240.002417737532</v>
      </c>
      <c r="W38" s="74">
        <v>165.00426726087699</v>
      </c>
      <c r="X38" s="20">
        <v>181.26286939468699</v>
      </c>
      <c r="Y38" s="20">
        <v>176.95123039369599</v>
      </c>
      <c r="Z38" s="77">
        <v>152.18356032382999</v>
      </c>
      <c r="AA38" s="74">
        <v>172.66557415632499</v>
      </c>
      <c r="AB38" s="20">
        <v>191.00697256949499</v>
      </c>
      <c r="AC38" s="20">
        <v>201.24455142427101</v>
      </c>
      <c r="AD38" s="77">
        <v>179.965441822792</v>
      </c>
    </row>
    <row r="39" spans="14:30" x14ac:dyDescent="0.35">
      <c r="N39" s="38">
        <v>39629</v>
      </c>
      <c r="O39" s="74">
        <v>120.60102463873299</v>
      </c>
      <c r="P39" s="20">
        <v>125.66547361452599</v>
      </c>
      <c r="Q39" s="20">
        <v>138.306861160707</v>
      </c>
      <c r="R39" s="77">
        <v>137.732080583514</v>
      </c>
      <c r="S39" s="74">
        <v>172.22632273744699</v>
      </c>
      <c r="T39" s="20">
        <v>179.25550286149101</v>
      </c>
      <c r="U39" s="20">
        <v>203.82196646506199</v>
      </c>
      <c r="V39" s="77">
        <v>239.65734495893901</v>
      </c>
      <c r="W39" s="74">
        <v>158.506616164447</v>
      </c>
      <c r="X39" s="20">
        <v>176.362574726914</v>
      </c>
      <c r="Y39" s="20">
        <v>169.53953976396201</v>
      </c>
      <c r="Z39" s="77">
        <v>145.183900678003</v>
      </c>
      <c r="AA39" s="74">
        <v>171.48898046812499</v>
      </c>
      <c r="AB39" s="20">
        <v>186.51444806791201</v>
      </c>
      <c r="AC39" s="20">
        <v>197.701223275449</v>
      </c>
      <c r="AD39" s="77">
        <v>180.52039449782501</v>
      </c>
    </row>
    <row r="40" spans="14:30" x14ac:dyDescent="0.35">
      <c r="N40" s="38">
        <v>39721</v>
      </c>
      <c r="O40" s="74">
        <v>113.43338385628201</v>
      </c>
      <c r="P40" s="20">
        <v>118.622644501857</v>
      </c>
      <c r="Q40" s="20">
        <v>133.55151392447399</v>
      </c>
      <c r="R40" s="77">
        <v>129.682471785259</v>
      </c>
      <c r="S40" s="74">
        <v>164.60399576909899</v>
      </c>
      <c r="T40" s="20">
        <v>182.245752257172</v>
      </c>
      <c r="U40" s="20">
        <v>197.32507995063301</v>
      </c>
      <c r="V40" s="77">
        <v>229.58965231832201</v>
      </c>
      <c r="W40" s="74">
        <v>149.283610449848</v>
      </c>
      <c r="X40" s="20">
        <v>169.87475182783601</v>
      </c>
      <c r="Y40" s="20">
        <v>158.70515334919401</v>
      </c>
      <c r="Z40" s="77">
        <v>136.175525762462</v>
      </c>
      <c r="AA40" s="74">
        <v>162.77776171622</v>
      </c>
      <c r="AB40" s="20">
        <v>175.46902855125001</v>
      </c>
      <c r="AC40" s="20">
        <v>181.99785143304101</v>
      </c>
      <c r="AD40" s="77">
        <v>176.63100206309801</v>
      </c>
    </row>
    <row r="41" spans="14:30" x14ac:dyDescent="0.35">
      <c r="N41" s="38">
        <v>39813</v>
      </c>
      <c r="O41" s="74">
        <v>107.103436817952</v>
      </c>
      <c r="P41" s="20">
        <v>110.389454406186</v>
      </c>
      <c r="Q41" s="20">
        <v>125.11774208260999</v>
      </c>
      <c r="R41" s="77">
        <v>122.59388083319701</v>
      </c>
      <c r="S41" s="74">
        <v>152.849771833375</v>
      </c>
      <c r="T41" s="20">
        <v>180.19501139279799</v>
      </c>
      <c r="U41" s="20">
        <v>191.712325444664</v>
      </c>
      <c r="V41" s="77">
        <v>220.92169293856099</v>
      </c>
      <c r="W41" s="74">
        <v>141.66793584483699</v>
      </c>
      <c r="X41" s="20">
        <v>161.44842084921299</v>
      </c>
      <c r="Y41" s="20">
        <v>150.54573312613601</v>
      </c>
      <c r="Z41" s="77">
        <v>127.669254965287</v>
      </c>
      <c r="AA41" s="74">
        <v>150.699189750936</v>
      </c>
      <c r="AB41" s="20">
        <v>163.16101695704899</v>
      </c>
      <c r="AC41" s="20">
        <v>167.00361456274899</v>
      </c>
      <c r="AD41" s="77">
        <v>168.42246166735299</v>
      </c>
    </row>
    <row r="42" spans="14:30" x14ac:dyDescent="0.35">
      <c r="N42" s="38">
        <v>39903</v>
      </c>
      <c r="O42" s="74">
        <v>99.997825287049395</v>
      </c>
      <c r="P42" s="20">
        <v>106.08305913267399</v>
      </c>
      <c r="Q42" s="20">
        <v>119.725429578988</v>
      </c>
      <c r="R42" s="77">
        <v>118.715273174315</v>
      </c>
      <c r="S42" s="74">
        <v>144.13912087460699</v>
      </c>
      <c r="T42" s="20">
        <v>166.97037636758901</v>
      </c>
      <c r="U42" s="20">
        <v>188.75783896128601</v>
      </c>
      <c r="V42" s="77">
        <v>214.37585107826399</v>
      </c>
      <c r="W42" s="74">
        <v>135.76325123626799</v>
      </c>
      <c r="X42" s="20">
        <v>152.02780237976901</v>
      </c>
      <c r="Y42" s="20">
        <v>146.28181511717401</v>
      </c>
      <c r="Z42" s="77">
        <v>122.700583025782</v>
      </c>
      <c r="AA42" s="74">
        <v>139.173679208718</v>
      </c>
      <c r="AB42" s="20">
        <v>151.18552616826901</v>
      </c>
      <c r="AC42" s="20">
        <v>158.91600729209199</v>
      </c>
      <c r="AD42" s="77">
        <v>155.20173068475401</v>
      </c>
    </row>
    <row r="43" spans="14:30" x14ac:dyDescent="0.35">
      <c r="N43" s="38">
        <v>39994</v>
      </c>
      <c r="O43" s="74">
        <v>94.559878297170698</v>
      </c>
      <c r="P43" s="20">
        <v>105.21320285676001</v>
      </c>
      <c r="Q43" s="20">
        <v>118.713788638537</v>
      </c>
      <c r="R43" s="77">
        <v>113.618308460542</v>
      </c>
      <c r="S43" s="74">
        <v>136.85424359040999</v>
      </c>
      <c r="T43" s="20">
        <v>157.858732492907</v>
      </c>
      <c r="U43" s="20">
        <v>186.34667924042401</v>
      </c>
      <c r="V43" s="77">
        <v>208.348865459466</v>
      </c>
      <c r="W43" s="74">
        <v>131.85392856862299</v>
      </c>
      <c r="X43" s="20">
        <v>146.14381376870401</v>
      </c>
      <c r="Y43" s="20">
        <v>143.01019025979201</v>
      </c>
      <c r="Z43" s="77">
        <v>116.03797928404499</v>
      </c>
      <c r="AA43" s="74">
        <v>126.343717472704</v>
      </c>
      <c r="AB43" s="20">
        <v>139.66638534674701</v>
      </c>
      <c r="AC43" s="20">
        <v>151.60059340897601</v>
      </c>
      <c r="AD43" s="77">
        <v>140.603978522777</v>
      </c>
    </row>
    <row r="44" spans="14:30" x14ac:dyDescent="0.35">
      <c r="N44" s="38">
        <v>40086</v>
      </c>
      <c r="O44" s="74">
        <v>94.503265273080103</v>
      </c>
      <c r="P44" s="20">
        <v>103.153073782449</v>
      </c>
      <c r="Q44" s="20">
        <v>117.32413003428699</v>
      </c>
      <c r="R44" s="77">
        <v>103.534514582486</v>
      </c>
      <c r="S44" s="74">
        <v>134.81936738284199</v>
      </c>
      <c r="T44" s="20">
        <v>155.27310845164399</v>
      </c>
      <c r="U44" s="20">
        <v>185.134593771532</v>
      </c>
      <c r="V44" s="77">
        <v>205.54243684070599</v>
      </c>
      <c r="W44" s="74">
        <v>130.81063622036299</v>
      </c>
      <c r="X44" s="20">
        <v>145.447608932328</v>
      </c>
      <c r="Y44" s="20">
        <v>138.783170729402</v>
      </c>
      <c r="Z44" s="77">
        <v>107.164671955062</v>
      </c>
      <c r="AA44" s="74">
        <v>117.357075576784</v>
      </c>
      <c r="AB44" s="20">
        <v>133.955072335625</v>
      </c>
      <c r="AC44" s="20">
        <v>145.390103141889</v>
      </c>
      <c r="AD44" s="77">
        <v>134.139511408179</v>
      </c>
    </row>
    <row r="45" spans="14:30" x14ac:dyDescent="0.35">
      <c r="N45" s="38">
        <v>40178</v>
      </c>
      <c r="O45" s="74">
        <v>94.121304700605094</v>
      </c>
      <c r="P45" s="20">
        <v>97.433514527065199</v>
      </c>
      <c r="Q45" s="20">
        <v>113.95540385987501</v>
      </c>
      <c r="R45" s="77">
        <v>95.767189297744295</v>
      </c>
      <c r="S45" s="74">
        <v>135.10910940954901</v>
      </c>
      <c r="T45" s="20">
        <v>151.83331356988299</v>
      </c>
      <c r="U45" s="20">
        <v>182.43402681830801</v>
      </c>
      <c r="V45" s="77">
        <v>202.478881034577</v>
      </c>
      <c r="W45" s="74">
        <v>129.01551124002501</v>
      </c>
      <c r="X45" s="20">
        <v>143.818104954456</v>
      </c>
      <c r="Y45" s="20">
        <v>134.82557320416799</v>
      </c>
      <c r="Z45" s="77">
        <v>103.04087947597699</v>
      </c>
      <c r="AA45" s="74">
        <v>114.414794247487</v>
      </c>
      <c r="AB45" s="20">
        <v>132.203649539331</v>
      </c>
      <c r="AC45" s="20">
        <v>139.37006788133701</v>
      </c>
      <c r="AD45" s="77">
        <v>132.30852163552299</v>
      </c>
    </row>
    <row r="46" spans="14:30" x14ac:dyDescent="0.35">
      <c r="N46" s="38">
        <v>40268</v>
      </c>
      <c r="O46" s="74">
        <v>90.007271227710802</v>
      </c>
      <c r="P46" s="20">
        <v>93.499431456939604</v>
      </c>
      <c r="Q46" s="20">
        <v>110.79541345164201</v>
      </c>
      <c r="R46" s="77">
        <v>94.360546975133204</v>
      </c>
      <c r="S46" s="74">
        <v>131.486611904315</v>
      </c>
      <c r="T46" s="20">
        <v>149.435883356022</v>
      </c>
      <c r="U46" s="20">
        <v>175.83833940648199</v>
      </c>
      <c r="V46" s="77">
        <v>201.02908915365299</v>
      </c>
      <c r="W46" s="74">
        <v>125.13282985937199</v>
      </c>
      <c r="X46" s="20">
        <v>139.693033937233</v>
      </c>
      <c r="Y46" s="20">
        <v>132.912980418188</v>
      </c>
      <c r="Z46" s="77">
        <v>106.00517959021001</v>
      </c>
      <c r="AA46" s="74">
        <v>113.093494507313</v>
      </c>
      <c r="AB46" s="20">
        <v>132.58362451504701</v>
      </c>
      <c r="AC46" s="20">
        <v>133.54744245933099</v>
      </c>
      <c r="AD46" s="77">
        <v>129.68382479211701</v>
      </c>
    </row>
    <row r="47" spans="14:30" x14ac:dyDescent="0.35">
      <c r="N47" s="38">
        <v>40359</v>
      </c>
      <c r="O47" s="74">
        <v>86.164837618878906</v>
      </c>
      <c r="P47" s="20">
        <v>92.363497331301701</v>
      </c>
      <c r="Q47" s="20">
        <v>107.04615997029001</v>
      </c>
      <c r="R47" s="77">
        <v>95.090670680323797</v>
      </c>
      <c r="S47" s="74">
        <v>126.08865461204201</v>
      </c>
      <c r="T47" s="20">
        <v>150.28445609469401</v>
      </c>
      <c r="U47" s="20">
        <v>168.30596550199499</v>
      </c>
      <c r="V47" s="77">
        <v>199.221032890023</v>
      </c>
      <c r="W47" s="74">
        <v>121.34840373975</v>
      </c>
      <c r="X47" s="20">
        <v>135.96871505293399</v>
      </c>
      <c r="Y47" s="20">
        <v>132.10541656304801</v>
      </c>
      <c r="Z47" s="77">
        <v>109.064404369909</v>
      </c>
      <c r="AA47" s="74">
        <v>109.96211353789499</v>
      </c>
      <c r="AB47" s="20">
        <v>133.90546956677301</v>
      </c>
      <c r="AC47" s="20">
        <v>128.27457185763001</v>
      </c>
      <c r="AD47" s="77">
        <v>126.608439920794</v>
      </c>
    </row>
    <row r="48" spans="14:30" x14ac:dyDescent="0.35">
      <c r="N48" s="38">
        <v>40451</v>
      </c>
      <c r="O48" s="74">
        <v>82.845052227950703</v>
      </c>
      <c r="P48" s="20">
        <v>90.451340263709497</v>
      </c>
      <c r="Q48" s="20">
        <v>104.16841451454</v>
      </c>
      <c r="R48" s="77">
        <v>94.446877313764105</v>
      </c>
      <c r="S48" s="74">
        <v>126.33665603483099</v>
      </c>
      <c r="T48" s="20">
        <v>151.06765577265199</v>
      </c>
      <c r="U48" s="20">
        <v>170.29896403404001</v>
      </c>
      <c r="V48" s="77">
        <v>201.23504851167999</v>
      </c>
      <c r="W48" s="74">
        <v>119.781116281433</v>
      </c>
      <c r="X48" s="20">
        <v>133.886087656218</v>
      </c>
      <c r="Y48" s="20">
        <v>131.99574116749</v>
      </c>
      <c r="Z48" s="77">
        <v>110.014181961636</v>
      </c>
      <c r="AA48" s="74">
        <v>105.840337973798</v>
      </c>
      <c r="AB48" s="20">
        <v>128.28821776361301</v>
      </c>
      <c r="AC48" s="20">
        <v>128.56037264834899</v>
      </c>
      <c r="AD48" s="77">
        <v>127.707781618631</v>
      </c>
    </row>
    <row r="49" spans="14:30" x14ac:dyDescent="0.35">
      <c r="N49" s="38">
        <v>40543</v>
      </c>
      <c r="O49" s="74">
        <v>79.396012756588803</v>
      </c>
      <c r="P49" s="20">
        <v>87.265355260364103</v>
      </c>
      <c r="Q49" s="20">
        <v>102.877345175356</v>
      </c>
      <c r="R49" s="77">
        <v>92.803154991659198</v>
      </c>
      <c r="S49" s="74">
        <v>127.96920874632001</v>
      </c>
      <c r="T49" s="20">
        <v>149.739910426535</v>
      </c>
      <c r="U49" s="20">
        <v>176.22548090663</v>
      </c>
      <c r="V49" s="77">
        <v>207.797356545371</v>
      </c>
      <c r="W49" s="74">
        <v>118.11923675692999</v>
      </c>
      <c r="X49" s="20">
        <v>131.465628151597</v>
      </c>
      <c r="Y49" s="20">
        <v>130.61068194838299</v>
      </c>
      <c r="Z49" s="77">
        <v>110.62270219416099</v>
      </c>
      <c r="AA49" s="74">
        <v>102.894318151812</v>
      </c>
      <c r="AB49" s="20">
        <v>121.02011916261699</v>
      </c>
      <c r="AC49" s="20">
        <v>129.99946685895199</v>
      </c>
      <c r="AD49" s="77">
        <v>132.50241194345699</v>
      </c>
    </row>
    <row r="50" spans="14:30" x14ac:dyDescent="0.35">
      <c r="N50" s="38">
        <v>40633</v>
      </c>
      <c r="O50" s="74">
        <v>78.125219070088804</v>
      </c>
      <c r="P50" s="20">
        <v>87.397301692387799</v>
      </c>
      <c r="Q50" s="20">
        <v>102.411154158625</v>
      </c>
      <c r="R50" s="77">
        <v>95.522609104076807</v>
      </c>
      <c r="S50" s="74">
        <v>127.685858344306</v>
      </c>
      <c r="T50" s="20">
        <v>149.47793947367401</v>
      </c>
      <c r="U50" s="20">
        <v>174.39898613460599</v>
      </c>
      <c r="V50" s="77">
        <v>211.810060297706</v>
      </c>
      <c r="W50" s="74">
        <v>115.110249659555</v>
      </c>
      <c r="X50" s="20">
        <v>129.22734695246399</v>
      </c>
      <c r="Y50" s="20">
        <v>128.38898137923999</v>
      </c>
      <c r="Z50" s="77">
        <v>112.782901861811</v>
      </c>
      <c r="AA50" s="74">
        <v>102.864259647667</v>
      </c>
      <c r="AB50" s="20">
        <v>120.81105598923</v>
      </c>
      <c r="AC50" s="20">
        <v>127.76116093907901</v>
      </c>
      <c r="AD50" s="77">
        <v>137.48964278609199</v>
      </c>
    </row>
    <row r="51" spans="14:30" x14ac:dyDescent="0.35">
      <c r="N51" s="38">
        <v>40724</v>
      </c>
      <c r="O51" s="74">
        <v>79.909472993714502</v>
      </c>
      <c r="P51" s="20">
        <v>90.833709566120106</v>
      </c>
      <c r="Q51" s="20">
        <v>101.471628563076</v>
      </c>
      <c r="R51" s="77">
        <v>100.311712003441</v>
      </c>
      <c r="S51" s="74">
        <v>129.78785355312101</v>
      </c>
      <c r="T51" s="20">
        <v>149.94397565452999</v>
      </c>
      <c r="U51" s="20">
        <v>170.645854934559</v>
      </c>
      <c r="V51" s="77">
        <v>215.37452968216601</v>
      </c>
      <c r="W51" s="74">
        <v>113.548876538646</v>
      </c>
      <c r="X51" s="20">
        <v>130.57514951202</v>
      </c>
      <c r="Y51" s="20">
        <v>128.31787648081999</v>
      </c>
      <c r="Z51" s="77">
        <v>116.22514307163399</v>
      </c>
      <c r="AA51" s="74">
        <v>104.56637902293799</v>
      </c>
      <c r="AB51" s="20">
        <v>123.034498436736</v>
      </c>
      <c r="AC51" s="20">
        <v>125.493069203823</v>
      </c>
      <c r="AD51" s="77">
        <v>141.251704239584</v>
      </c>
    </row>
    <row r="52" spans="14:30" x14ac:dyDescent="0.35">
      <c r="N52" s="38">
        <v>40816</v>
      </c>
      <c r="O52" s="74">
        <v>81.729538344032207</v>
      </c>
      <c r="P52" s="20">
        <v>90.350640737569407</v>
      </c>
      <c r="Q52" s="20">
        <v>100.196379047036</v>
      </c>
      <c r="R52" s="77">
        <v>104.829922786238</v>
      </c>
      <c r="S52" s="74">
        <v>133.34809755762399</v>
      </c>
      <c r="T52" s="20">
        <v>149.344396586832</v>
      </c>
      <c r="U52" s="20">
        <v>172.320882416057</v>
      </c>
      <c r="V52" s="77">
        <v>222.53451498032999</v>
      </c>
      <c r="W52" s="74">
        <v>112.706945113204</v>
      </c>
      <c r="X52" s="20">
        <v>131.65772918270301</v>
      </c>
      <c r="Y52" s="20">
        <v>129.92653087016501</v>
      </c>
      <c r="Z52" s="77">
        <v>118.508221077032</v>
      </c>
      <c r="AA52" s="74">
        <v>105.009410831672</v>
      </c>
      <c r="AB52" s="20">
        <v>122.229216639171</v>
      </c>
      <c r="AC52" s="20">
        <v>125.14355717436401</v>
      </c>
      <c r="AD52" s="77">
        <v>144.523150868285</v>
      </c>
    </row>
    <row r="53" spans="14:30" x14ac:dyDescent="0.35">
      <c r="N53" s="38">
        <v>40908</v>
      </c>
      <c r="O53" s="74">
        <v>80.960081312615799</v>
      </c>
      <c r="P53" s="20">
        <v>87.375171270447893</v>
      </c>
      <c r="Q53" s="20">
        <v>99.317983715537196</v>
      </c>
      <c r="R53" s="77">
        <v>106.572624543152</v>
      </c>
      <c r="S53" s="74">
        <v>135.03726213208901</v>
      </c>
      <c r="T53" s="20">
        <v>148.67763254058801</v>
      </c>
      <c r="U53" s="20">
        <v>175.722297281202</v>
      </c>
      <c r="V53" s="77">
        <v>227.022929760658</v>
      </c>
      <c r="W53" s="74">
        <v>111.25113907198001</v>
      </c>
      <c r="X53" s="20">
        <v>129.05402516763399</v>
      </c>
      <c r="Y53" s="20">
        <v>129.668503814991</v>
      </c>
      <c r="Z53" s="77">
        <v>119.39072108565399</v>
      </c>
      <c r="AA53" s="74">
        <v>104.23855967186699</v>
      </c>
      <c r="AB53" s="20">
        <v>120.883878664272</v>
      </c>
      <c r="AC53" s="20">
        <v>126.264939255757</v>
      </c>
      <c r="AD53" s="77">
        <v>149.09056278191699</v>
      </c>
    </row>
    <row r="54" spans="14:30" x14ac:dyDescent="0.35">
      <c r="N54" s="38">
        <v>40999</v>
      </c>
      <c r="O54" s="74">
        <v>77.996704130927</v>
      </c>
      <c r="P54" s="20">
        <v>86.895318297860996</v>
      </c>
      <c r="Q54" s="20">
        <v>97.234727540318602</v>
      </c>
      <c r="R54" s="77">
        <v>101.648929702217</v>
      </c>
      <c r="S54" s="74">
        <v>134.465532051791</v>
      </c>
      <c r="T54" s="20">
        <v>146.43018911630301</v>
      </c>
      <c r="U54" s="20">
        <v>175.657487138855</v>
      </c>
      <c r="V54" s="77">
        <v>226.44131215731099</v>
      </c>
      <c r="W54" s="74">
        <v>111.252110478204</v>
      </c>
      <c r="X54" s="20">
        <v>125.53597032050401</v>
      </c>
      <c r="Y54" s="20">
        <v>129.13180598582301</v>
      </c>
      <c r="Z54" s="77">
        <v>122.751602542266</v>
      </c>
      <c r="AA54" s="74">
        <v>105.396203775646</v>
      </c>
      <c r="AB54" s="20">
        <v>123.725920843694</v>
      </c>
      <c r="AC54" s="20">
        <v>130.23749590848101</v>
      </c>
      <c r="AD54" s="77">
        <v>155.574896918718</v>
      </c>
    </row>
    <row r="55" spans="14:30" x14ac:dyDescent="0.35">
      <c r="N55" s="38">
        <v>41090</v>
      </c>
      <c r="O55" s="74">
        <v>74.518491057584697</v>
      </c>
      <c r="P55" s="20">
        <v>87.024040672722407</v>
      </c>
      <c r="Q55" s="20">
        <v>96.381902955651796</v>
      </c>
      <c r="R55" s="77">
        <v>97.587933107937502</v>
      </c>
      <c r="S55" s="74">
        <v>135.471113709995</v>
      </c>
      <c r="T55" s="20">
        <v>145.88271596131</v>
      </c>
      <c r="U55" s="20">
        <v>174.29764931446201</v>
      </c>
      <c r="V55" s="77">
        <v>227.78325707267001</v>
      </c>
      <c r="W55" s="74">
        <v>113.38817643527</v>
      </c>
      <c r="X55" s="20">
        <v>125.17817777010001</v>
      </c>
      <c r="Y55" s="20">
        <v>131.32277701689799</v>
      </c>
      <c r="Z55" s="77">
        <v>128.364594027945</v>
      </c>
      <c r="AA55" s="74">
        <v>107.904463641135</v>
      </c>
      <c r="AB55" s="20">
        <v>128.11815263099101</v>
      </c>
      <c r="AC55" s="20">
        <v>135.45717955727599</v>
      </c>
      <c r="AD55" s="77">
        <v>164.70697935173899</v>
      </c>
    </row>
    <row r="56" spans="14:30" x14ac:dyDescent="0.35">
      <c r="N56" s="38">
        <v>41182</v>
      </c>
      <c r="O56" s="74">
        <v>73.921110072693097</v>
      </c>
      <c r="P56" s="20">
        <v>88.689924842471498</v>
      </c>
      <c r="Q56" s="20">
        <v>100.123652861816</v>
      </c>
      <c r="R56" s="77">
        <v>104.592387004424</v>
      </c>
      <c r="S56" s="74">
        <v>137.13767226792899</v>
      </c>
      <c r="T56" s="20">
        <v>148.52870015994901</v>
      </c>
      <c r="U56" s="20">
        <v>176.217823189852</v>
      </c>
      <c r="V56" s="77">
        <v>236.4353699982</v>
      </c>
      <c r="W56" s="74">
        <v>116.412719818955</v>
      </c>
      <c r="X56" s="20">
        <v>131.72441662125399</v>
      </c>
      <c r="Y56" s="20">
        <v>133.92777832200099</v>
      </c>
      <c r="Z56" s="77">
        <v>132.022568298837</v>
      </c>
      <c r="AA56" s="74">
        <v>109.92584357199</v>
      </c>
      <c r="AB56" s="20">
        <v>130.674348889589</v>
      </c>
      <c r="AC56" s="20">
        <v>136.63700604898699</v>
      </c>
      <c r="AD56" s="77">
        <v>169.42643115073</v>
      </c>
    </row>
    <row r="57" spans="14:30" x14ac:dyDescent="0.35">
      <c r="N57" s="38">
        <v>41274</v>
      </c>
      <c r="O57" s="74">
        <v>75.842469106112802</v>
      </c>
      <c r="P57" s="20">
        <v>89.626420739557005</v>
      </c>
      <c r="Q57" s="20">
        <v>102.658550007253</v>
      </c>
      <c r="R57" s="77">
        <v>113.702204400716</v>
      </c>
      <c r="S57" s="74">
        <v>137.89934452756</v>
      </c>
      <c r="T57" s="20">
        <v>150.594138135213</v>
      </c>
      <c r="U57" s="20">
        <v>180.740300821727</v>
      </c>
      <c r="V57" s="77">
        <v>245.517406613726</v>
      </c>
      <c r="W57" s="74">
        <v>118.300333261776</v>
      </c>
      <c r="X57" s="20">
        <v>136.368162332259</v>
      </c>
      <c r="Y57" s="20">
        <v>135.06260007581099</v>
      </c>
      <c r="Z57" s="77">
        <v>134.83479225140499</v>
      </c>
      <c r="AA57" s="74">
        <v>111.74486865548501</v>
      </c>
      <c r="AB57" s="20">
        <v>131.37305302268001</v>
      </c>
      <c r="AC57" s="20">
        <v>137.44295211843701</v>
      </c>
      <c r="AD57" s="77">
        <v>169.14205133353099</v>
      </c>
    </row>
    <row r="58" spans="14:30" x14ac:dyDescent="0.35">
      <c r="N58" s="38">
        <v>41364</v>
      </c>
      <c r="O58" s="74">
        <v>78.611534548134699</v>
      </c>
      <c r="P58" s="20">
        <v>88.564092565341397</v>
      </c>
      <c r="Q58" s="20">
        <v>101.386822229968</v>
      </c>
      <c r="R58" s="77">
        <v>117.594163670941</v>
      </c>
      <c r="S58" s="74">
        <v>138.708324217794</v>
      </c>
      <c r="T58" s="20">
        <v>152.87089739650699</v>
      </c>
      <c r="U58" s="20">
        <v>185.132141708684</v>
      </c>
      <c r="V58" s="77">
        <v>249.14529727772799</v>
      </c>
      <c r="W58" s="74">
        <v>119.750979980396</v>
      </c>
      <c r="X58" s="20">
        <v>135.23387092937901</v>
      </c>
      <c r="Y58" s="20">
        <v>139.19652902654801</v>
      </c>
      <c r="Z58" s="77">
        <v>139.23308848942099</v>
      </c>
      <c r="AA58" s="74">
        <v>115.200727431427</v>
      </c>
      <c r="AB58" s="20">
        <v>133.77539646240399</v>
      </c>
      <c r="AC58" s="20">
        <v>144.65551880088501</v>
      </c>
      <c r="AD58" s="77">
        <v>172.711435449102</v>
      </c>
    </row>
    <row r="59" spans="14:30" x14ac:dyDescent="0.35">
      <c r="N59" s="38">
        <v>41455</v>
      </c>
      <c r="O59" s="74">
        <v>80.924831072598096</v>
      </c>
      <c r="P59" s="20">
        <v>89.252955739906795</v>
      </c>
      <c r="Q59" s="20">
        <v>102.195819674867</v>
      </c>
      <c r="R59" s="77">
        <v>124.224703381418</v>
      </c>
      <c r="S59" s="74">
        <v>136.39258134103801</v>
      </c>
      <c r="T59" s="20">
        <v>153.60936305826499</v>
      </c>
      <c r="U59" s="20">
        <v>191.45158917748299</v>
      </c>
      <c r="V59" s="77">
        <v>253.651567810129</v>
      </c>
      <c r="W59" s="74">
        <v>121.310767443957</v>
      </c>
      <c r="X59" s="20">
        <v>137.139852288725</v>
      </c>
      <c r="Y59" s="20">
        <v>145.91707684810001</v>
      </c>
      <c r="Z59" s="77">
        <v>143.82554930524299</v>
      </c>
      <c r="AA59" s="74">
        <v>120.896626104321</v>
      </c>
      <c r="AB59" s="20">
        <v>139.39438411982701</v>
      </c>
      <c r="AC59" s="20">
        <v>156.20522216453099</v>
      </c>
      <c r="AD59" s="77">
        <v>180.85707045357901</v>
      </c>
    </row>
    <row r="60" spans="14:30" x14ac:dyDescent="0.35">
      <c r="N60" s="38">
        <v>41547</v>
      </c>
      <c r="O60" s="74">
        <v>82.407176757239398</v>
      </c>
      <c r="P60" s="20">
        <v>91.664956500271302</v>
      </c>
      <c r="Q60" s="20">
        <v>105.953967890169</v>
      </c>
      <c r="R60" s="77">
        <v>129.165633369663</v>
      </c>
      <c r="S60" s="74">
        <v>138.08667900392001</v>
      </c>
      <c r="T60" s="20">
        <v>153.561961342904</v>
      </c>
      <c r="U60" s="20">
        <v>194.75713270799599</v>
      </c>
      <c r="V60" s="77">
        <v>261.84803882252697</v>
      </c>
      <c r="W60" s="74">
        <v>121.85486742725401</v>
      </c>
      <c r="X60" s="20">
        <v>141.80203996458101</v>
      </c>
      <c r="Y60" s="20">
        <v>144.87936979207899</v>
      </c>
      <c r="Z60" s="77">
        <v>149.56593317665599</v>
      </c>
      <c r="AA60" s="74">
        <v>125.631671824717</v>
      </c>
      <c r="AB60" s="20">
        <v>146.28137689968301</v>
      </c>
      <c r="AC60" s="20">
        <v>161.56752211384099</v>
      </c>
      <c r="AD60" s="77">
        <v>187.54422597189199</v>
      </c>
    </row>
    <row r="61" spans="14:30" x14ac:dyDescent="0.35">
      <c r="N61" s="38">
        <v>41639</v>
      </c>
      <c r="O61" s="74">
        <v>83.769254866743296</v>
      </c>
      <c r="P61" s="20">
        <v>94.001558245177506</v>
      </c>
      <c r="Q61" s="20">
        <v>108.213273180833</v>
      </c>
      <c r="R61" s="77">
        <v>129.78301640623701</v>
      </c>
      <c r="S61" s="74">
        <v>145.346947248047</v>
      </c>
      <c r="T61" s="20">
        <v>155.409665518933</v>
      </c>
      <c r="U61" s="20">
        <v>194.708712033409</v>
      </c>
      <c r="V61" s="77">
        <v>271.73235915549901</v>
      </c>
      <c r="W61" s="74">
        <v>122.90493244286</v>
      </c>
      <c r="X61" s="20">
        <v>144.40790171690301</v>
      </c>
      <c r="Y61" s="20">
        <v>141.185221648522</v>
      </c>
      <c r="Z61" s="77">
        <v>155.03897229069699</v>
      </c>
      <c r="AA61" s="74">
        <v>127.73134419116801</v>
      </c>
      <c r="AB61" s="20">
        <v>151.10465752184999</v>
      </c>
      <c r="AC61" s="20">
        <v>161.449961661553</v>
      </c>
      <c r="AD61" s="77">
        <v>191.41703167666</v>
      </c>
    </row>
    <row r="62" spans="14:30" x14ac:dyDescent="0.35">
      <c r="N62" s="38">
        <v>41729</v>
      </c>
      <c r="O62" s="74">
        <v>84.868720107401501</v>
      </c>
      <c r="P62" s="20">
        <v>98.778881536798707</v>
      </c>
      <c r="Q62" s="20">
        <v>108.91537601367899</v>
      </c>
      <c r="R62" s="77">
        <v>133.33054245791499</v>
      </c>
      <c r="S62" s="74">
        <v>150.426094484549</v>
      </c>
      <c r="T62" s="20">
        <v>157.854786700039</v>
      </c>
      <c r="U62" s="20">
        <v>198.67756571735401</v>
      </c>
      <c r="V62" s="77">
        <v>284.861340637193</v>
      </c>
      <c r="W62" s="74">
        <v>126.383745917228</v>
      </c>
      <c r="X62" s="20">
        <v>146.30841418849599</v>
      </c>
      <c r="Y62" s="20">
        <v>145.595466580449</v>
      </c>
      <c r="Z62" s="77">
        <v>160.056106678665</v>
      </c>
      <c r="AA62" s="74">
        <v>132.546409493981</v>
      </c>
      <c r="AB62" s="20">
        <v>156.77416390783</v>
      </c>
      <c r="AC62" s="20">
        <v>163.98382654248201</v>
      </c>
      <c r="AD62" s="77">
        <v>198.475162930793</v>
      </c>
    </row>
    <row r="63" spans="14:30" x14ac:dyDescent="0.35">
      <c r="N63" s="38">
        <v>41820</v>
      </c>
      <c r="O63" s="74">
        <v>85.793954162188996</v>
      </c>
      <c r="P63" s="20">
        <v>104.73071385626901</v>
      </c>
      <c r="Q63" s="20">
        <v>111.456109843034</v>
      </c>
      <c r="R63" s="77">
        <v>139.36727659962099</v>
      </c>
      <c r="S63" s="74">
        <v>154.66069477388399</v>
      </c>
      <c r="T63" s="20">
        <v>160.38904827425401</v>
      </c>
      <c r="U63" s="20">
        <v>206.252513154382</v>
      </c>
      <c r="V63" s="77">
        <v>302.80010525000603</v>
      </c>
      <c r="W63" s="74">
        <v>130.78434487918</v>
      </c>
      <c r="X63" s="20">
        <v>149.19648559074301</v>
      </c>
      <c r="Y63" s="20">
        <v>155.168124841154</v>
      </c>
      <c r="Z63" s="77">
        <v>167.46907920151801</v>
      </c>
      <c r="AA63" s="74">
        <v>140.33335914141699</v>
      </c>
      <c r="AB63" s="20">
        <v>164.95059616004099</v>
      </c>
      <c r="AC63" s="20">
        <v>167.122210250698</v>
      </c>
      <c r="AD63" s="77">
        <v>208.72821144685801</v>
      </c>
    </row>
    <row r="64" spans="14:30" x14ac:dyDescent="0.35">
      <c r="N64" s="38">
        <v>41912</v>
      </c>
      <c r="O64" s="74">
        <v>87.443875457680207</v>
      </c>
      <c r="P64" s="20">
        <v>106.088047572104</v>
      </c>
      <c r="Q64" s="20">
        <v>113.941136514562</v>
      </c>
      <c r="R64" s="77">
        <v>141.92500995609501</v>
      </c>
      <c r="S64" s="74">
        <v>156.35326132719101</v>
      </c>
      <c r="T64" s="20">
        <v>168.68280980779301</v>
      </c>
      <c r="U64" s="20">
        <v>215.445364738119</v>
      </c>
      <c r="V64" s="77">
        <v>318.218252240298</v>
      </c>
      <c r="W64" s="74">
        <v>130.995604699186</v>
      </c>
      <c r="X64" s="20">
        <v>153.99448087093899</v>
      </c>
      <c r="Y64" s="20">
        <v>160.101532341758</v>
      </c>
      <c r="Z64" s="77">
        <v>172.06451745533101</v>
      </c>
      <c r="AA64" s="74">
        <v>144.38545385719101</v>
      </c>
      <c r="AB64" s="20">
        <v>167.617096188267</v>
      </c>
      <c r="AC64" s="20">
        <v>170.14147233149501</v>
      </c>
      <c r="AD64" s="77">
        <v>214.17079362944401</v>
      </c>
    </row>
    <row r="65" spans="14:30" x14ac:dyDescent="0.35">
      <c r="N65" s="38">
        <v>42004</v>
      </c>
      <c r="O65" s="74">
        <v>89.938917712936401</v>
      </c>
      <c r="P65" s="20">
        <v>106.01195157026601</v>
      </c>
      <c r="Q65" s="20">
        <v>114.820810249302</v>
      </c>
      <c r="R65" s="77">
        <v>143.31130170977599</v>
      </c>
      <c r="S65" s="74">
        <v>157.03438326163601</v>
      </c>
      <c r="T65" s="20">
        <v>178.596821984944</v>
      </c>
      <c r="U65" s="20">
        <v>222.454231931539</v>
      </c>
      <c r="V65" s="77">
        <v>327.39554567281601</v>
      </c>
      <c r="W65" s="74">
        <v>130.10780406756501</v>
      </c>
      <c r="X65" s="20">
        <v>159.17096567480101</v>
      </c>
      <c r="Y65" s="20">
        <v>159.92740193333401</v>
      </c>
      <c r="Z65" s="77">
        <v>173.49878978087199</v>
      </c>
      <c r="AA65" s="74">
        <v>146.089640735621</v>
      </c>
      <c r="AB65" s="20">
        <v>166.516209147231</v>
      </c>
      <c r="AC65" s="20">
        <v>174.516984962696</v>
      </c>
      <c r="AD65" s="77">
        <v>215.38601829373599</v>
      </c>
    </row>
    <row r="66" spans="14:30" x14ac:dyDescent="0.35">
      <c r="N66" s="38">
        <v>42094</v>
      </c>
      <c r="O66" s="74">
        <v>91.796490027763895</v>
      </c>
      <c r="P66" s="20">
        <v>108.672611303343</v>
      </c>
      <c r="Q66" s="20">
        <v>117.23267133259699</v>
      </c>
      <c r="R66" s="77">
        <v>147.669278477945</v>
      </c>
      <c r="S66" s="74">
        <v>160.584761182672</v>
      </c>
      <c r="T66" s="20">
        <v>183.278098925671</v>
      </c>
      <c r="U66" s="20">
        <v>223.285813455902</v>
      </c>
      <c r="V66" s="77">
        <v>337.18444196868398</v>
      </c>
      <c r="W66" s="74">
        <v>136.327067912595</v>
      </c>
      <c r="X66" s="20">
        <v>163.11039554258201</v>
      </c>
      <c r="Y66" s="20">
        <v>163.04995238075799</v>
      </c>
      <c r="Z66" s="77">
        <v>178.69183533522499</v>
      </c>
      <c r="AA66" s="74">
        <v>150.08125961700699</v>
      </c>
      <c r="AB66" s="20">
        <v>170.16362585055799</v>
      </c>
      <c r="AC66" s="20">
        <v>179.47360595057199</v>
      </c>
      <c r="AD66" s="77">
        <v>220.95094039951701</v>
      </c>
    </row>
    <row r="67" spans="14:30" x14ac:dyDescent="0.35">
      <c r="N67" s="38">
        <v>42185</v>
      </c>
      <c r="O67" s="74">
        <v>93.207297175033801</v>
      </c>
      <c r="P67" s="20">
        <v>113.223445584057</v>
      </c>
      <c r="Q67" s="20">
        <v>120.125074956706</v>
      </c>
      <c r="R67" s="77">
        <v>156.60744758448101</v>
      </c>
      <c r="S67" s="74">
        <v>162.506207005096</v>
      </c>
      <c r="T67" s="20">
        <v>184.47363423808099</v>
      </c>
      <c r="U67" s="20">
        <v>223.31865933639801</v>
      </c>
      <c r="V67" s="77">
        <v>349.79523784572598</v>
      </c>
      <c r="W67" s="74">
        <v>145.78465910672</v>
      </c>
      <c r="X67" s="20">
        <v>167.409850316893</v>
      </c>
      <c r="Y67" s="20">
        <v>167.77398158736901</v>
      </c>
      <c r="Z67" s="77">
        <v>186.932591625539</v>
      </c>
      <c r="AA67" s="74">
        <v>154.605496976301</v>
      </c>
      <c r="AB67" s="20">
        <v>178.922592896298</v>
      </c>
      <c r="AC67" s="20">
        <v>183.38638566489499</v>
      </c>
      <c r="AD67" s="77">
        <v>232.067665100428</v>
      </c>
    </row>
    <row r="68" spans="14:30" x14ac:dyDescent="0.35">
      <c r="N68" s="38">
        <v>42277</v>
      </c>
      <c r="O68" s="74">
        <v>93.974229808376606</v>
      </c>
      <c r="P68" s="20">
        <v>114.87356565514</v>
      </c>
      <c r="Q68" s="20">
        <v>119.789322209866</v>
      </c>
      <c r="R68" s="77">
        <v>162.08557557160501</v>
      </c>
      <c r="S68" s="74">
        <v>158.58244869648101</v>
      </c>
      <c r="T68" s="20">
        <v>181.53322231791299</v>
      </c>
      <c r="U68" s="20">
        <v>228.78066599888299</v>
      </c>
      <c r="V68" s="77">
        <v>355.22205934194199</v>
      </c>
      <c r="W68" s="74">
        <v>147.13219974658901</v>
      </c>
      <c r="X68" s="20">
        <v>168.83329591019401</v>
      </c>
      <c r="Y68" s="20">
        <v>168.711276955898</v>
      </c>
      <c r="Z68" s="77">
        <v>192.07403981306501</v>
      </c>
      <c r="AA68" s="74">
        <v>156.397651180965</v>
      </c>
      <c r="AB68" s="20">
        <v>186.62244813564701</v>
      </c>
      <c r="AC68" s="20">
        <v>186.85437686892899</v>
      </c>
      <c r="AD68" s="77">
        <v>239.20161891681701</v>
      </c>
    </row>
    <row r="69" spans="14:30" x14ac:dyDescent="0.35">
      <c r="N69" s="38">
        <v>42369</v>
      </c>
      <c r="O69" s="74">
        <v>93.435414801881706</v>
      </c>
      <c r="P69" s="20">
        <v>113.785281770848</v>
      </c>
      <c r="Q69" s="20">
        <v>119.54594858855199</v>
      </c>
      <c r="R69" s="77">
        <v>161.10015452556601</v>
      </c>
      <c r="S69" s="74">
        <v>156.65172412524399</v>
      </c>
      <c r="T69" s="20">
        <v>180.775232803688</v>
      </c>
      <c r="U69" s="20">
        <v>233.232999024219</v>
      </c>
      <c r="V69" s="77">
        <v>357.94916789361298</v>
      </c>
      <c r="W69" s="74">
        <v>144.38313739478301</v>
      </c>
      <c r="X69" s="20">
        <v>170.85313729656099</v>
      </c>
      <c r="Y69" s="20">
        <v>168.334428584036</v>
      </c>
      <c r="Z69" s="77">
        <v>195.209849970438</v>
      </c>
      <c r="AA69" s="74">
        <v>157.57366785167</v>
      </c>
      <c r="AB69" s="20">
        <v>189.23168459701699</v>
      </c>
      <c r="AC69" s="20">
        <v>191.110928551429</v>
      </c>
      <c r="AD69" s="77">
        <v>241.12568406952701</v>
      </c>
    </row>
    <row r="70" spans="14:30" x14ac:dyDescent="0.35">
      <c r="N70" s="38">
        <v>42460</v>
      </c>
      <c r="O70" s="74">
        <v>93.123078127114994</v>
      </c>
      <c r="P70" s="20">
        <v>116.71256132539</v>
      </c>
      <c r="Q70" s="20">
        <v>121.394939462203</v>
      </c>
      <c r="R70" s="77">
        <v>163.09517094084001</v>
      </c>
      <c r="S70" s="74">
        <v>162.473960919467</v>
      </c>
      <c r="T70" s="20">
        <v>186.47591148142499</v>
      </c>
      <c r="U70" s="20">
        <v>234.195718404666</v>
      </c>
      <c r="V70" s="77">
        <v>369.32590050311097</v>
      </c>
      <c r="W70" s="74">
        <v>144.9302110454</v>
      </c>
      <c r="X70" s="20">
        <v>180.46239861797201</v>
      </c>
      <c r="Y70" s="20">
        <v>170.347143272078</v>
      </c>
      <c r="Z70" s="77">
        <v>201.97099523787799</v>
      </c>
      <c r="AA70" s="74">
        <v>161.63988975393599</v>
      </c>
      <c r="AB70" s="20">
        <v>193.06926542739399</v>
      </c>
      <c r="AC70" s="20">
        <v>197.288237744366</v>
      </c>
      <c r="AD70" s="77">
        <v>249.78365307559599</v>
      </c>
    </row>
    <row r="71" spans="14:30" x14ac:dyDescent="0.35">
      <c r="N71" s="38">
        <v>42551</v>
      </c>
      <c r="O71" s="74">
        <v>94.555460612298901</v>
      </c>
      <c r="P71" s="20">
        <v>122.051498566907</v>
      </c>
      <c r="Q71" s="20">
        <v>124.308456210461</v>
      </c>
      <c r="R71" s="77">
        <v>168.14194272615299</v>
      </c>
      <c r="S71" s="74">
        <v>171.08126274217801</v>
      </c>
      <c r="T71" s="20">
        <v>194.67206293037401</v>
      </c>
      <c r="U71" s="20">
        <v>240.81793213405601</v>
      </c>
      <c r="V71" s="77">
        <v>380.786018100604</v>
      </c>
      <c r="W71" s="74">
        <v>147.63184311128401</v>
      </c>
      <c r="X71" s="20">
        <v>189.83039638290299</v>
      </c>
      <c r="Y71" s="20">
        <v>172.820240108116</v>
      </c>
      <c r="Z71" s="77">
        <v>212.162146074379</v>
      </c>
      <c r="AA71" s="74">
        <v>166.44642634987301</v>
      </c>
      <c r="AB71" s="20">
        <v>202.16040272864299</v>
      </c>
      <c r="AC71" s="20">
        <v>204.083503877331</v>
      </c>
      <c r="AD71" s="77">
        <v>267.970769158439</v>
      </c>
    </row>
    <row r="72" spans="14:30" x14ac:dyDescent="0.35">
      <c r="N72" s="38">
        <v>42643</v>
      </c>
      <c r="O72" s="74">
        <v>96.732629622626106</v>
      </c>
      <c r="P72" s="20">
        <v>122.555079476458</v>
      </c>
      <c r="Q72" s="20">
        <v>128.823827509464</v>
      </c>
      <c r="R72" s="77">
        <v>175.15994299490001</v>
      </c>
      <c r="S72" s="74">
        <v>178.275636175057</v>
      </c>
      <c r="T72" s="20">
        <v>201.31689884467201</v>
      </c>
      <c r="U72" s="20">
        <v>251.140528180882</v>
      </c>
      <c r="V72" s="77">
        <v>382.03516449602699</v>
      </c>
      <c r="W72" s="74">
        <v>153.71406875514</v>
      </c>
      <c r="X72" s="20">
        <v>188.046212706684</v>
      </c>
      <c r="Y72" s="20">
        <v>178.09097517075</v>
      </c>
      <c r="Z72" s="77">
        <v>218.23529465862899</v>
      </c>
      <c r="AA72" s="74">
        <v>170.70664055298599</v>
      </c>
      <c r="AB72" s="20">
        <v>208.12645691840299</v>
      </c>
      <c r="AC72" s="20">
        <v>208.290333335517</v>
      </c>
      <c r="AD72" s="77">
        <v>279.110071748434</v>
      </c>
    </row>
    <row r="73" spans="14:30" x14ac:dyDescent="0.35">
      <c r="N73" s="38">
        <v>42735</v>
      </c>
      <c r="O73" s="74">
        <v>99.833854533003404</v>
      </c>
      <c r="P73" s="20">
        <v>121.62771899719699</v>
      </c>
      <c r="Q73" s="20">
        <v>133.01591786021501</v>
      </c>
      <c r="R73" s="77">
        <v>182.28069074902899</v>
      </c>
      <c r="S73" s="74">
        <v>182.80210429532099</v>
      </c>
      <c r="T73" s="20">
        <v>207.35754588696599</v>
      </c>
      <c r="U73" s="20">
        <v>258.79858026104102</v>
      </c>
      <c r="V73" s="77">
        <v>384.49802630474898</v>
      </c>
      <c r="W73" s="74">
        <v>158.76160661735199</v>
      </c>
      <c r="X73" s="20">
        <v>186.35509077994899</v>
      </c>
      <c r="Y73" s="20">
        <v>185.28660058765701</v>
      </c>
      <c r="Z73" s="77">
        <v>219.81342015043799</v>
      </c>
      <c r="AA73" s="74">
        <v>175.25565812254601</v>
      </c>
      <c r="AB73" s="20">
        <v>210.24756751343901</v>
      </c>
      <c r="AC73" s="20">
        <v>210.764690136902</v>
      </c>
      <c r="AD73" s="77">
        <v>280.71198195082201</v>
      </c>
    </row>
    <row r="74" spans="14:30" x14ac:dyDescent="0.35">
      <c r="N74" s="38">
        <v>42825</v>
      </c>
      <c r="O74" s="74">
        <v>108.206763718849</v>
      </c>
      <c r="P74" s="20">
        <v>128.47469718111299</v>
      </c>
      <c r="Q74" s="20">
        <v>136.59522776606599</v>
      </c>
      <c r="R74" s="77">
        <v>189.99939431601399</v>
      </c>
      <c r="S74" s="74">
        <v>186.23947410614801</v>
      </c>
      <c r="T74" s="20">
        <v>215.81265374642999</v>
      </c>
      <c r="U74" s="20">
        <v>268.47346842836998</v>
      </c>
      <c r="V74" s="77">
        <v>400.069187307709</v>
      </c>
      <c r="W74" s="74">
        <v>162.03562053337399</v>
      </c>
      <c r="X74" s="20">
        <v>197.645422497124</v>
      </c>
      <c r="Y74" s="20">
        <v>192.62695475533599</v>
      </c>
      <c r="Z74" s="77">
        <v>226.76053728092</v>
      </c>
      <c r="AA74" s="74">
        <v>181.653034669189</v>
      </c>
      <c r="AB74" s="20">
        <v>221.24131069641501</v>
      </c>
      <c r="AC74" s="20">
        <v>214.99126921564601</v>
      </c>
      <c r="AD74" s="77">
        <v>288.683381806677</v>
      </c>
    </row>
    <row r="75" spans="14:30" x14ac:dyDescent="0.35">
      <c r="N75" s="38">
        <v>42916</v>
      </c>
      <c r="O75" s="74">
        <v>119.328401473442</v>
      </c>
      <c r="P75" s="20">
        <v>140.22255612652299</v>
      </c>
      <c r="Q75" s="20">
        <v>138.81662547060401</v>
      </c>
      <c r="R75" s="77">
        <v>198.22793657231301</v>
      </c>
      <c r="S75" s="74">
        <v>188.68551079208899</v>
      </c>
      <c r="T75" s="20">
        <v>226.28863419846499</v>
      </c>
      <c r="U75" s="20">
        <v>280.97734500478799</v>
      </c>
      <c r="V75" s="77">
        <v>419.230961965993</v>
      </c>
      <c r="W75" s="74">
        <v>164.324225985872</v>
      </c>
      <c r="X75" s="20">
        <v>215.66593905967201</v>
      </c>
      <c r="Y75" s="20">
        <v>199.98315017496901</v>
      </c>
      <c r="Z75" s="77">
        <v>237.09348126191401</v>
      </c>
      <c r="AA75" s="74">
        <v>187.835674457745</v>
      </c>
      <c r="AB75" s="20">
        <v>237.573207768532</v>
      </c>
      <c r="AC75" s="20">
        <v>223.566754235714</v>
      </c>
      <c r="AD75" s="77">
        <v>300.45986619966101</v>
      </c>
    </row>
    <row r="76" spans="14:30" x14ac:dyDescent="0.35">
      <c r="N76" s="38">
        <v>43008</v>
      </c>
      <c r="O76" s="74">
        <v>117.71735992901201</v>
      </c>
      <c r="P76" s="20">
        <v>145.01237959390301</v>
      </c>
      <c r="Q76" s="20">
        <v>139.77219578348999</v>
      </c>
      <c r="R76" s="77">
        <v>196.24113864725501</v>
      </c>
      <c r="S76" s="74">
        <v>189.83544586220199</v>
      </c>
      <c r="T76" s="20">
        <v>230.309301016067</v>
      </c>
      <c r="U76" s="20">
        <v>289.09081585623397</v>
      </c>
      <c r="V76" s="77">
        <v>425.55638896034702</v>
      </c>
      <c r="W76" s="74">
        <v>163.72652969983901</v>
      </c>
      <c r="X76" s="20">
        <v>223.097946102191</v>
      </c>
      <c r="Y76" s="20">
        <v>199.95465561169999</v>
      </c>
      <c r="Z76" s="77">
        <v>239.59750157466499</v>
      </c>
      <c r="AA76" s="74">
        <v>188.69099801424099</v>
      </c>
      <c r="AB76" s="20">
        <v>242.56716454948801</v>
      </c>
      <c r="AC76" s="20">
        <v>231.30847625303099</v>
      </c>
      <c r="AD76" s="77">
        <v>307.23332545144001</v>
      </c>
    </row>
    <row r="77" spans="14:30" x14ac:dyDescent="0.35">
      <c r="N77" s="38">
        <v>43100</v>
      </c>
      <c r="O77" s="74">
        <v>110.288049446003</v>
      </c>
      <c r="P77" s="20">
        <v>144.49528660615499</v>
      </c>
      <c r="Q77" s="20">
        <v>141.459186411415</v>
      </c>
      <c r="R77" s="77">
        <v>192.34855051163399</v>
      </c>
      <c r="S77" s="74">
        <v>192.31994681985699</v>
      </c>
      <c r="T77" s="20">
        <v>230.95444307815799</v>
      </c>
      <c r="U77" s="20">
        <v>291.98034584086702</v>
      </c>
      <c r="V77" s="77">
        <v>422.49009962611001</v>
      </c>
      <c r="W77" s="74">
        <v>166.14320261299699</v>
      </c>
      <c r="X77" s="20">
        <v>220.68120661863901</v>
      </c>
      <c r="Y77" s="20">
        <v>196.56462460236801</v>
      </c>
      <c r="Z77" s="77">
        <v>241.13115189414299</v>
      </c>
      <c r="AA77" s="74">
        <v>189.66797674957101</v>
      </c>
      <c r="AB77" s="20">
        <v>241.233914734352</v>
      </c>
      <c r="AC77" s="20">
        <v>233.301103736964</v>
      </c>
      <c r="AD77" s="77">
        <v>311.31195992742698</v>
      </c>
    </row>
    <row r="78" spans="14:30" x14ac:dyDescent="0.35">
      <c r="N78" s="38">
        <v>43190</v>
      </c>
      <c r="O78" s="74">
        <v>110.117772292086</v>
      </c>
      <c r="P78" s="20">
        <v>145.795279466008</v>
      </c>
      <c r="Q78" s="20">
        <v>143.112209683788</v>
      </c>
      <c r="R78" s="77">
        <v>197.70446777325</v>
      </c>
      <c r="S78" s="74">
        <v>195.27752752530901</v>
      </c>
      <c r="T78" s="20">
        <v>237.34095055583199</v>
      </c>
      <c r="U78" s="20">
        <v>286.46361418038998</v>
      </c>
      <c r="V78" s="77">
        <v>420.28719703446802</v>
      </c>
      <c r="W78" s="74">
        <v>173.90394995267701</v>
      </c>
      <c r="X78" s="20">
        <v>223.747986179744</v>
      </c>
      <c r="Y78" s="20">
        <v>200.02794573439701</v>
      </c>
      <c r="Z78" s="77">
        <v>251.789691304912</v>
      </c>
      <c r="AA78" s="74">
        <v>197.93297103184301</v>
      </c>
      <c r="AB78" s="20">
        <v>246.493745560051</v>
      </c>
      <c r="AC78" s="20">
        <v>233.92898598279999</v>
      </c>
      <c r="AD78" s="77">
        <v>325.31534257759398</v>
      </c>
    </row>
    <row r="79" spans="14:30" x14ac:dyDescent="0.35">
      <c r="N79" s="38">
        <v>43281</v>
      </c>
      <c r="O79" s="74">
        <v>114.490584981802</v>
      </c>
      <c r="P79" s="20">
        <v>146.867641797734</v>
      </c>
      <c r="Q79" s="20">
        <v>144.61677156331399</v>
      </c>
      <c r="R79" s="77">
        <v>208.10147120346599</v>
      </c>
      <c r="S79" s="74">
        <v>197.25691413148999</v>
      </c>
      <c r="T79" s="20">
        <v>244.280547738287</v>
      </c>
      <c r="U79" s="20">
        <v>274.39203612732399</v>
      </c>
      <c r="V79" s="77">
        <v>425.16882693267098</v>
      </c>
      <c r="W79" s="74">
        <v>182.03116244702099</v>
      </c>
      <c r="X79" s="20">
        <v>232.527481819168</v>
      </c>
      <c r="Y79" s="20">
        <v>209.85250883011599</v>
      </c>
      <c r="Z79" s="77">
        <v>262.98539429555302</v>
      </c>
      <c r="AA79" s="74">
        <v>207.466358159435</v>
      </c>
      <c r="AB79" s="20">
        <v>255.57335479219401</v>
      </c>
      <c r="AC79" s="20">
        <v>237.031073447224</v>
      </c>
      <c r="AD79" s="77">
        <v>348.14486940112999</v>
      </c>
    </row>
    <row r="80" spans="14:30" x14ac:dyDescent="0.35">
      <c r="N80" s="38">
        <v>43373</v>
      </c>
      <c r="O80" s="74">
        <v>119.02824508633</v>
      </c>
      <c r="P80" s="20">
        <v>150.21039542982399</v>
      </c>
      <c r="Q80" s="20">
        <v>150.29115189592301</v>
      </c>
      <c r="R80" s="77">
        <v>217.35524595526499</v>
      </c>
      <c r="S80" s="74">
        <v>205.021804478104</v>
      </c>
      <c r="T80" s="20">
        <v>257.52915254004398</v>
      </c>
      <c r="U80" s="20">
        <v>279.79492190584898</v>
      </c>
      <c r="V80" s="77">
        <v>428.68899491674398</v>
      </c>
      <c r="W80" s="74">
        <v>187.02658974041199</v>
      </c>
      <c r="X80" s="20">
        <v>240.43266361113999</v>
      </c>
      <c r="Y80" s="20">
        <v>213.21088710590999</v>
      </c>
      <c r="Z80" s="77">
        <v>270.06352224709701</v>
      </c>
      <c r="AA80" s="74">
        <v>206.74047124297701</v>
      </c>
      <c r="AB80" s="20">
        <v>260.111654595728</v>
      </c>
      <c r="AC80" s="20">
        <v>239.09452993210499</v>
      </c>
      <c r="AD80" s="77">
        <v>352.492866055197</v>
      </c>
    </row>
    <row r="81" spans="14:30" x14ac:dyDescent="0.35">
      <c r="N81" s="38">
        <v>43465</v>
      </c>
      <c r="O81" s="74">
        <v>119.620847555022</v>
      </c>
      <c r="P81" s="20">
        <v>155.11531935430801</v>
      </c>
      <c r="Q81" s="20">
        <v>154.45806269291199</v>
      </c>
      <c r="R81" s="77">
        <v>219.48769212543399</v>
      </c>
      <c r="S81" s="74">
        <v>211.86769499703101</v>
      </c>
      <c r="T81" s="20">
        <v>273.53340595670898</v>
      </c>
      <c r="U81" s="20">
        <v>293.75367133361698</v>
      </c>
      <c r="V81" s="77">
        <v>430.91097226274798</v>
      </c>
      <c r="W81" s="74">
        <v>189.52983550602201</v>
      </c>
      <c r="X81" s="20">
        <v>245.48240663588899</v>
      </c>
      <c r="Y81" s="20">
        <v>207.955916634235</v>
      </c>
      <c r="Z81" s="77">
        <v>276.99633247326102</v>
      </c>
      <c r="AA81" s="74">
        <v>203.56501299190401</v>
      </c>
      <c r="AB81" s="20">
        <v>261.96055180499201</v>
      </c>
      <c r="AC81" s="20">
        <v>240.47754598308299</v>
      </c>
      <c r="AD81" s="77">
        <v>346.32211481840801</v>
      </c>
    </row>
    <row r="82" spans="14:30" x14ac:dyDescent="0.35">
      <c r="N82" s="38">
        <v>43555</v>
      </c>
      <c r="O82" s="74">
        <v>119.245597671325</v>
      </c>
      <c r="P82" s="20">
        <v>156.84288744264001</v>
      </c>
      <c r="Q82" s="20">
        <v>151.78434185621401</v>
      </c>
      <c r="R82" s="77">
        <v>217.315093711575</v>
      </c>
      <c r="S82" s="74">
        <v>209.577778478694</v>
      </c>
      <c r="T82" s="20">
        <v>280.95934549265797</v>
      </c>
      <c r="U82" s="20">
        <v>293.97294400931003</v>
      </c>
      <c r="V82" s="77">
        <v>447.77611424465499</v>
      </c>
      <c r="W82" s="74">
        <v>190.574072778204</v>
      </c>
      <c r="X82" s="20">
        <v>250.067101096964</v>
      </c>
      <c r="Y82" s="20">
        <v>205.28678926614799</v>
      </c>
      <c r="Z82" s="77">
        <v>285.513130619771</v>
      </c>
      <c r="AA82" s="74">
        <v>208.40470870554</v>
      </c>
      <c r="AB82" s="20">
        <v>269.25588500985702</v>
      </c>
      <c r="AC82" s="20">
        <v>245.42768544008501</v>
      </c>
      <c r="AD82" s="77">
        <v>356.65975945079902</v>
      </c>
    </row>
    <row r="83" spans="14:30" x14ac:dyDescent="0.35">
      <c r="N83" s="38">
        <v>43646</v>
      </c>
      <c r="O83" s="74">
        <v>120.85468205988199</v>
      </c>
      <c r="P83" s="20">
        <v>156.68218805095901</v>
      </c>
      <c r="Q83" s="20">
        <v>151.76999687947099</v>
      </c>
      <c r="R83" s="77">
        <v>218.649967166718</v>
      </c>
      <c r="S83" s="74">
        <v>208.52345269213799</v>
      </c>
      <c r="T83" s="20">
        <v>284.65034344558302</v>
      </c>
      <c r="U83" s="20">
        <v>295.35032707531502</v>
      </c>
      <c r="V83" s="77">
        <v>470.38041153219001</v>
      </c>
      <c r="W83" s="74">
        <v>191.57208191561699</v>
      </c>
      <c r="X83" s="20">
        <v>252.763391560587</v>
      </c>
      <c r="Y83" s="20">
        <v>206.86605966057701</v>
      </c>
      <c r="Z83" s="77">
        <v>295.89917498807398</v>
      </c>
      <c r="AA83" s="74">
        <v>217.293837700008</v>
      </c>
      <c r="AB83" s="20">
        <v>279.663478834253</v>
      </c>
      <c r="AC83" s="20">
        <v>249.59672507661401</v>
      </c>
      <c r="AD83" s="77">
        <v>378.38293406299903</v>
      </c>
    </row>
    <row r="84" spans="14:30" x14ac:dyDescent="0.35">
      <c r="N84" s="38">
        <v>43738</v>
      </c>
      <c r="O84" s="74">
        <v>125.028421501381</v>
      </c>
      <c r="P84" s="20">
        <v>159.15959403182799</v>
      </c>
      <c r="Q84" s="20">
        <v>152.17072729585701</v>
      </c>
      <c r="R84" s="77">
        <v>223.218198163468</v>
      </c>
      <c r="S84" s="74">
        <v>210.22776799683001</v>
      </c>
      <c r="T84" s="20">
        <v>280.32261273603399</v>
      </c>
      <c r="U84" s="20">
        <v>299.20541991943003</v>
      </c>
      <c r="V84" s="77">
        <v>462.44211217611303</v>
      </c>
      <c r="W84" s="74">
        <v>194.23475221007999</v>
      </c>
      <c r="X84" s="20">
        <v>256.18744701831503</v>
      </c>
      <c r="Y84" s="20">
        <v>208.43497074307899</v>
      </c>
      <c r="Z84" s="77">
        <v>304.41705869004699</v>
      </c>
      <c r="AA84" s="74">
        <v>219.23601574942799</v>
      </c>
      <c r="AB84" s="20">
        <v>284.55836452782398</v>
      </c>
      <c r="AC84" s="20">
        <v>252.96464252031799</v>
      </c>
      <c r="AD84" s="77">
        <v>393.47506680054499</v>
      </c>
    </row>
    <row r="85" spans="14:30" x14ac:dyDescent="0.35">
      <c r="N85" s="38">
        <v>43830</v>
      </c>
      <c r="O85" s="74">
        <v>128.71779504585399</v>
      </c>
      <c r="P85" s="20">
        <v>162.61493007461499</v>
      </c>
      <c r="Q85" s="20">
        <v>150.24982101346399</v>
      </c>
      <c r="R85" s="77">
        <v>226.60253684895201</v>
      </c>
      <c r="S85" s="74">
        <v>212.096200845147</v>
      </c>
      <c r="T85" s="20">
        <v>277.51520093437</v>
      </c>
      <c r="U85" s="20">
        <v>297.62176453829198</v>
      </c>
      <c r="V85" s="77">
        <v>444.517798990232</v>
      </c>
      <c r="W85" s="74">
        <v>197.63414514821901</v>
      </c>
      <c r="X85" s="20">
        <v>266.39128375591901</v>
      </c>
      <c r="Y85" s="20">
        <v>208.53615741903999</v>
      </c>
      <c r="Z85" s="77">
        <v>308.523272145455</v>
      </c>
      <c r="AA85" s="74">
        <v>215.236115558043</v>
      </c>
      <c r="AB85" s="20">
        <v>282.89119563193702</v>
      </c>
      <c r="AC85" s="20">
        <v>257.18075784158702</v>
      </c>
      <c r="AD85" s="77">
        <v>395.128433244387</v>
      </c>
    </row>
    <row r="86" spans="14:30" x14ac:dyDescent="0.35">
      <c r="N86" s="38">
        <v>43921</v>
      </c>
      <c r="O86" s="74">
        <v>126.663863992133</v>
      </c>
      <c r="P86" s="20">
        <v>166.523811680769</v>
      </c>
      <c r="Q86" s="20">
        <v>148.37119725376999</v>
      </c>
      <c r="R86" s="77">
        <v>230.21425036409701</v>
      </c>
      <c r="S86" s="74">
        <v>220.14107563000101</v>
      </c>
      <c r="T86" s="20">
        <v>290.50712180278998</v>
      </c>
      <c r="U86" s="20">
        <v>289.78160584412501</v>
      </c>
      <c r="V86" s="77">
        <v>454.85337754456799</v>
      </c>
      <c r="W86" s="74">
        <v>202.12283203505999</v>
      </c>
      <c r="X86" s="20">
        <v>284.00495923247001</v>
      </c>
      <c r="Y86" s="20">
        <v>208.28145295255999</v>
      </c>
      <c r="Z86" s="77">
        <v>313.85788471977497</v>
      </c>
      <c r="AA86" s="74">
        <v>214.048813331475</v>
      </c>
      <c r="AB86" s="20">
        <v>279.645091489702</v>
      </c>
      <c r="AC86" s="20">
        <v>255.482654783323</v>
      </c>
      <c r="AD86" s="77">
        <v>396.263178965279</v>
      </c>
    </row>
    <row r="87" spans="14:30" x14ac:dyDescent="0.35">
      <c r="N87" s="38">
        <v>44012</v>
      </c>
      <c r="O87" s="74">
        <v>121.11281793050399</v>
      </c>
      <c r="P87" s="20">
        <v>169.33073556257401</v>
      </c>
      <c r="Q87" s="20">
        <v>145.332461843841</v>
      </c>
      <c r="R87" s="77">
        <v>228.84753332986</v>
      </c>
      <c r="S87" s="74">
        <v>224.455467687648</v>
      </c>
      <c r="T87" s="20">
        <v>304.26673695726902</v>
      </c>
      <c r="U87" s="20">
        <v>287.33180651875398</v>
      </c>
      <c r="V87" s="77">
        <v>477.158218962408</v>
      </c>
      <c r="W87" s="74">
        <v>205.83332855381599</v>
      </c>
      <c r="X87" s="20">
        <v>284.30923598572798</v>
      </c>
      <c r="Y87" s="20">
        <v>204.81667993604401</v>
      </c>
      <c r="Z87" s="77">
        <v>319.89924327767199</v>
      </c>
      <c r="AA87" s="74">
        <v>214.48729282328401</v>
      </c>
      <c r="AB87" s="20">
        <v>280.88351271021799</v>
      </c>
      <c r="AC87" s="20">
        <v>247.23699677050601</v>
      </c>
      <c r="AD87" s="77">
        <v>396.74164483429598</v>
      </c>
    </row>
    <row r="88" spans="14:30" x14ac:dyDescent="0.35">
      <c r="N88" s="38">
        <v>44104</v>
      </c>
      <c r="O88" s="74">
        <v>118.388204954716</v>
      </c>
      <c r="P88" s="20">
        <v>165.490108994053</v>
      </c>
      <c r="Q88" s="20">
        <v>148.09184916990901</v>
      </c>
      <c r="R88" s="77">
        <v>224.47114499746499</v>
      </c>
      <c r="S88" s="74">
        <v>220.27225934206601</v>
      </c>
      <c r="T88" s="20">
        <v>310.248464691268</v>
      </c>
      <c r="U88" s="20">
        <v>294.31953489768301</v>
      </c>
      <c r="V88" s="77">
        <v>486.20197834993297</v>
      </c>
      <c r="W88" s="74">
        <v>201.93753638578201</v>
      </c>
      <c r="X88" s="20">
        <v>279.01962223068301</v>
      </c>
      <c r="Y88" s="20">
        <v>200.37929164723101</v>
      </c>
      <c r="Z88" s="77">
        <v>321.462816253928</v>
      </c>
      <c r="AA88" s="74">
        <v>219.49928860603001</v>
      </c>
      <c r="AB88" s="20">
        <v>286.71899555373398</v>
      </c>
      <c r="AC88" s="20">
        <v>243.526665632468</v>
      </c>
      <c r="AD88" s="77">
        <v>393.39242771625499</v>
      </c>
    </row>
    <row r="89" spans="14:30" x14ac:dyDescent="0.35">
      <c r="N89" s="140"/>
      <c r="O89" s="133"/>
      <c r="P89" s="134"/>
      <c r="Q89" s="134"/>
      <c r="R89" s="135"/>
      <c r="S89" s="133"/>
      <c r="T89" s="134"/>
      <c r="U89" s="134"/>
      <c r="V89" s="135"/>
      <c r="W89" s="133"/>
      <c r="X89" s="134"/>
      <c r="Y89" s="134"/>
      <c r="Z89" s="135"/>
      <c r="AA89" s="133"/>
      <c r="AB89" s="134"/>
      <c r="AC89" s="134"/>
      <c r="AD89" s="135"/>
    </row>
    <row r="90" spans="14:30" x14ac:dyDescent="0.35">
      <c r="N90" s="12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2"/>
    </row>
    <row r="91" spans="14:30" x14ac:dyDescent="0.35">
      <c r="N91" s="12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2"/>
    </row>
    <row r="92" spans="14:30" x14ac:dyDescent="0.35">
      <c r="N92" s="12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2"/>
    </row>
    <row r="93" spans="14:30" x14ac:dyDescent="0.35">
      <c r="N93" s="12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2"/>
    </row>
    <row r="94" spans="14:30" x14ac:dyDescent="0.35">
      <c r="N94" s="12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2"/>
    </row>
    <row r="95" spans="14:30" x14ac:dyDescent="0.35">
      <c r="N95" s="121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4"/>
    </row>
    <row r="96" spans="14:30" x14ac:dyDescent="0.35">
      <c r="N96" s="121"/>
      <c r="O96" s="145"/>
      <c r="P96" s="146"/>
      <c r="Q96" s="146"/>
      <c r="R96" s="147"/>
      <c r="S96" s="138"/>
      <c r="T96" s="124"/>
      <c r="U96" s="124"/>
      <c r="V96" s="139"/>
      <c r="W96" s="138"/>
      <c r="X96" s="124"/>
      <c r="Y96" s="124"/>
      <c r="Z96" s="139"/>
      <c r="AA96" s="138"/>
      <c r="AB96" s="124"/>
      <c r="AC96" s="124"/>
      <c r="AD96" s="139"/>
    </row>
    <row r="97" spans="14:30" x14ac:dyDescent="0.35">
      <c r="N97" s="12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2"/>
    </row>
    <row r="98" spans="14:30" x14ac:dyDescent="0.35">
      <c r="N98" s="12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2"/>
    </row>
    <row r="99" spans="14:30" x14ac:dyDescent="0.35">
      <c r="N99" s="12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2"/>
    </row>
    <row r="100" spans="14:30" x14ac:dyDescent="0.35">
      <c r="N100" s="12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2"/>
    </row>
    <row r="101" spans="14:30" x14ac:dyDescent="0.35">
      <c r="N101" s="12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2"/>
    </row>
    <row r="102" spans="14:30" x14ac:dyDescent="0.35">
      <c r="N102" s="121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4"/>
    </row>
    <row r="103" spans="14:30" x14ac:dyDescent="0.35">
      <c r="N103" s="121"/>
      <c r="O103" s="145"/>
      <c r="P103" s="146"/>
      <c r="Q103" s="146"/>
      <c r="R103" s="147"/>
      <c r="S103" s="138"/>
      <c r="T103" s="124"/>
      <c r="U103" s="124"/>
      <c r="V103" s="139"/>
      <c r="W103" s="138"/>
      <c r="X103" s="124"/>
      <c r="Y103" s="124"/>
      <c r="Z103" s="139"/>
      <c r="AA103" s="138"/>
      <c r="AB103" s="124"/>
      <c r="AC103" s="124"/>
      <c r="AD103" s="139"/>
    </row>
    <row r="104" spans="14:30" x14ac:dyDescent="0.35">
      <c r="N104" s="121"/>
      <c r="O104" s="145"/>
      <c r="P104" s="146"/>
      <c r="Q104" s="146"/>
      <c r="R104" s="147"/>
      <c r="S104" s="138"/>
      <c r="T104" s="124"/>
      <c r="U104" s="124"/>
      <c r="V104" s="139"/>
      <c r="W104" s="138"/>
      <c r="X104" s="124"/>
      <c r="Y104" s="124"/>
      <c r="Z104" s="139"/>
      <c r="AA104" s="138"/>
      <c r="AB104" s="124"/>
      <c r="AC104" s="124"/>
      <c r="AD104" s="139"/>
    </row>
    <row r="105" spans="14:30" x14ac:dyDescent="0.35">
      <c r="N105" s="121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8"/>
    </row>
    <row r="106" spans="14:30" x14ac:dyDescent="0.35">
      <c r="N106" s="121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8"/>
    </row>
    <row r="107" spans="14:30" x14ac:dyDescent="0.35">
      <c r="N107" s="12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2"/>
    </row>
    <row r="108" spans="14:30" x14ac:dyDescent="0.35">
      <c r="N108" s="12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2"/>
    </row>
    <row r="109" spans="14:30" x14ac:dyDescent="0.35">
      <c r="N109" s="38"/>
      <c r="O109" s="74"/>
      <c r="P109" s="20"/>
      <c r="Q109" s="20"/>
      <c r="R109" s="77"/>
      <c r="S109" s="74"/>
      <c r="T109" s="20"/>
      <c r="U109" s="20"/>
      <c r="V109" s="77"/>
      <c r="W109" s="74"/>
      <c r="X109" s="20"/>
      <c r="Y109" s="20"/>
      <c r="Z109" s="77"/>
      <c r="AA109" s="74"/>
      <c r="AB109" s="20"/>
      <c r="AC109" s="20"/>
      <c r="AD109" s="77"/>
    </row>
    <row r="110" spans="14:30" x14ac:dyDescent="0.35">
      <c r="N110" s="38"/>
      <c r="O110" s="74"/>
      <c r="P110" s="20"/>
      <c r="Q110" s="20"/>
      <c r="R110" s="77"/>
      <c r="S110" s="74"/>
      <c r="T110" s="20"/>
      <c r="U110" s="20"/>
      <c r="V110" s="77"/>
      <c r="W110" s="74"/>
      <c r="X110" s="20"/>
      <c r="Y110" s="20"/>
      <c r="Z110" s="77"/>
      <c r="AA110" s="74"/>
      <c r="AB110" s="20"/>
      <c r="AC110" s="20"/>
      <c r="AD110" s="77"/>
    </row>
    <row r="111" spans="14:30" x14ac:dyDescent="0.35">
      <c r="N111" s="38"/>
      <c r="O111" s="74"/>
      <c r="P111" s="20"/>
      <c r="Q111" s="20"/>
      <c r="R111" s="77"/>
      <c r="S111" s="74"/>
      <c r="T111" s="20"/>
      <c r="U111" s="20"/>
      <c r="V111" s="77"/>
      <c r="W111" s="74"/>
      <c r="X111" s="20"/>
      <c r="Y111" s="20"/>
      <c r="Z111" s="77"/>
      <c r="AA111" s="74"/>
      <c r="AB111" s="20"/>
      <c r="AC111" s="20"/>
      <c r="AD111" s="77"/>
    </row>
    <row r="112" spans="14:30" x14ac:dyDescent="0.35">
      <c r="N112" s="38"/>
      <c r="O112" s="74"/>
      <c r="P112" s="20"/>
      <c r="Q112" s="20"/>
      <c r="R112" s="77"/>
      <c r="S112" s="74"/>
      <c r="T112" s="20"/>
      <c r="U112" s="20"/>
      <c r="V112" s="77"/>
      <c r="W112" s="74"/>
      <c r="X112" s="20"/>
      <c r="Y112" s="20"/>
      <c r="Z112" s="77"/>
      <c r="AA112" s="74"/>
      <c r="AB112" s="20"/>
      <c r="AC112" s="20"/>
      <c r="AD112" s="77"/>
    </row>
    <row r="113" spans="14:30" x14ac:dyDescent="0.35">
      <c r="N113" s="38"/>
      <c r="O113" s="74"/>
      <c r="P113" s="20"/>
      <c r="Q113" s="20"/>
      <c r="R113" s="77"/>
      <c r="S113" s="74"/>
      <c r="T113" s="20"/>
      <c r="U113" s="20"/>
      <c r="V113" s="77"/>
      <c r="W113" s="74"/>
      <c r="X113" s="20"/>
      <c r="Y113" s="20"/>
      <c r="Z113" s="77"/>
      <c r="AA113" s="74"/>
      <c r="AB113" s="20"/>
      <c r="AC113" s="20"/>
      <c r="AD113" s="77"/>
    </row>
    <row r="114" spans="14:30" x14ac:dyDescent="0.35">
      <c r="N114" s="38"/>
      <c r="O114" s="74"/>
      <c r="P114" s="20"/>
      <c r="Q114" s="20"/>
      <c r="R114" s="77"/>
      <c r="S114" s="74"/>
      <c r="T114" s="20"/>
      <c r="U114" s="20"/>
      <c r="V114" s="77"/>
      <c r="W114" s="74"/>
      <c r="X114" s="20"/>
      <c r="Y114" s="20"/>
      <c r="Z114" s="77"/>
      <c r="AA114" s="74"/>
      <c r="AB114" s="20"/>
      <c r="AC114" s="20"/>
      <c r="AD114" s="77"/>
    </row>
    <row r="115" spans="14:30" x14ac:dyDescent="0.35">
      <c r="N115" s="38"/>
      <c r="O115" s="74"/>
      <c r="P115" s="20"/>
      <c r="Q115" s="20"/>
      <c r="R115" s="77"/>
      <c r="S115" s="74"/>
      <c r="T115" s="20"/>
      <c r="U115" s="20"/>
      <c r="V115" s="77"/>
      <c r="W115" s="74"/>
      <c r="X115" s="20"/>
      <c r="Y115" s="20"/>
      <c r="Z115" s="77"/>
      <c r="AA115" s="74"/>
      <c r="AB115" s="20"/>
      <c r="AC115" s="20"/>
      <c r="AD115" s="77"/>
    </row>
    <row r="116" spans="14:30" x14ac:dyDescent="0.35">
      <c r="N116" s="38"/>
      <c r="O116" s="74"/>
      <c r="P116" s="20"/>
      <c r="Q116" s="20"/>
      <c r="R116" s="77"/>
      <c r="S116" s="74"/>
      <c r="T116" s="20"/>
      <c r="U116" s="20"/>
      <c r="V116" s="77"/>
      <c r="W116" s="74"/>
      <c r="X116" s="20"/>
      <c r="Y116" s="20"/>
      <c r="Z116" s="77"/>
      <c r="AA116" s="74"/>
      <c r="AB116" s="20"/>
      <c r="AC116" s="20"/>
      <c r="AD116" s="77"/>
    </row>
    <row r="117" spans="14:30" x14ac:dyDescent="0.35">
      <c r="N117" s="38"/>
      <c r="O117" s="74"/>
      <c r="P117" s="20"/>
      <c r="Q117" s="20"/>
      <c r="R117" s="77"/>
      <c r="S117" s="74"/>
      <c r="T117" s="20"/>
      <c r="U117" s="20"/>
      <c r="V117" s="77"/>
      <c r="W117" s="74"/>
      <c r="X117" s="20"/>
      <c r="Y117" s="20"/>
      <c r="Z117" s="77"/>
      <c r="AA117" s="74"/>
      <c r="AB117" s="20"/>
      <c r="AC117" s="20"/>
      <c r="AD117" s="77"/>
    </row>
    <row r="118" spans="14:30" x14ac:dyDescent="0.35">
      <c r="N118" s="38"/>
      <c r="O118" s="74"/>
      <c r="P118" s="20"/>
      <c r="Q118" s="20"/>
      <c r="R118" s="77"/>
      <c r="S118" s="74"/>
      <c r="T118" s="20"/>
      <c r="U118" s="20"/>
      <c r="V118" s="77"/>
      <c r="W118" s="74"/>
      <c r="X118" s="20"/>
      <c r="Y118" s="20"/>
      <c r="Z118" s="77"/>
      <c r="AA118" s="74"/>
      <c r="AB118" s="20"/>
      <c r="AC118" s="20"/>
      <c r="AD118" s="77"/>
    </row>
    <row r="119" spans="14:30" x14ac:dyDescent="0.35">
      <c r="N119" s="38"/>
      <c r="O119" s="74"/>
      <c r="P119" s="20"/>
      <c r="Q119" s="20"/>
      <c r="R119" s="77"/>
      <c r="S119" s="74"/>
      <c r="T119" s="20"/>
      <c r="U119" s="20"/>
      <c r="V119" s="77"/>
      <c r="W119" s="74"/>
      <c r="X119" s="20"/>
      <c r="Y119" s="20"/>
      <c r="Z119" s="77"/>
      <c r="AA119" s="74"/>
      <c r="AB119" s="20"/>
      <c r="AC119" s="20"/>
      <c r="AD119" s="77"/>
    </row>
    <row r="120" spans="14:30" x14ac:dyDescent="0.35">
      <c r="N120" s="38"/>
      <c r="O120" s="74"/>
      <c r="P120" s="20"/>
      <c r="Q120" s="20"/>
      <c r="R120" s="77"/>
      <c r="S120" s="74"/>
      <c r="T120" s="20"/>
      <c r="U120" s="20"/>
      <c r="V120" s="77"/>
      <c r="W120" s="74"/>
      <c r="X120" s="20"/>
      <c r="Y120" s="20"/>
      <c r="Z120" s="77"/>
      <c r="AA120" s="74"/>
      <c r="AB120" s="20"/>
      <c r="AC120" s="20"/>
      <c r="AD120" s="77"/>
    </row>
    <row r="121" spans="14:30" x14ac:dyDescent="0.35">
      <c r="N121" s="38"/>
      <c r="O121" s="74"/>
      <c r="P121" s="20"/>
      <c r="Q121" s="20"/>
      <c r="R121" s="77"/>
      <c r="S121" s="74"/>
      <c r="T121" s="20"/>
      <c r="U121" s="20"/>
      <c r="V121" s="77"/>
      <c r="W121" s="74"/>
      <c r="X121" s="20"/>
      <c r="Y121" s="20"/>
      <c r="Z121" s="77"/>
      <c r="AA121" s="74"/>
      <c r="AB121" s="20"/>
      <c r="AC121" s="20"/>
      <c r="AD121" s="77"/>
    </row>
    <row r="122" spans="14:30" x14ac:dyDescent="0.35">
      <c r="N122" s="38"/>
      <c r="O122" s="74"/>
      <c r="P122" s="20"/>
      <c r="Q122" s="20"/>
      <c r="R122" s="77"/>
      <c r="S122" s="74"/>
      <c r="T122" s="20"/>
      <c r="U122" s="20"/>
      <c r="V122" s="77"/>
      <c r="W122" s="74"/>
      <c r="X122" s="20"/>
      <c r="Y122" s="20"/>
      <c r="Z122" s="77"/>
      <c r="AA122" s="74"/>
      <c r="AB122" s="20"/>
      <c r="AC122" s="20"/>
      <c r="AD122" s="77"/>
    </row>
    <row r="123" spans="14:30" x14ac:dyDescent="0.35">
      <c r="N123" s="38"/>
      <c r="O123" s="74"/>
      <c r="P123" s="20"/>
      <c r="Q123" s="20"/>
      <c r="R123" s="77"/>
      <c r="S123" s="74"/>
      <c r="T123" s="20"/>
      <c r="U123" s="20"/>
      <c r="V123" s="77"/>
      <c r="W123" s="74"/>
      <c r="X123" s="20"/>
      <c r="Y123" s="20"/>
      <c r="Z123" s="77"/>
      <c r="AA123" s="74"/>
      <c r="AB123" s="20"/>
      <c r="AC123" s="20"/>
      <c r="AD123" s="77"/>
    </row>
    <row r="124" spans="14:30" x14ac:dyDescent="0.35">
      <c r="N124" s="38"/>
      <c r="O124" s="74"/>
      <c r="P124" s="20"/>
      <c r="Q124" s="20"/>
      <c r="R124" s="77"/>
      <c r="S124" s="74"/>
      <c r="T124" s="20"/>
      <c r="U124" s="20"/>
      <c r="V124" s="77"/>
      <c r="W124" s="74"/>
      <c r="X124" s="20"/>
      <c r="Y124" s="20"/>
      <c r="Z124" s="77"/>
      <c r="AA124" s="74"/>
      <c r="AB124" s="20"/>
      <c r="AC124" s="20"/>
      <c r="AD124" s="77"/>
    </row>
    <row r="125" spans="14:30" x14ac:dyDescent="0.35">
      <c r="N125" s="38"/>
      <c r="O125" s="74"/>
      <c r="P125" s="20"/>
      <c r="Q125" s="20"/>
      <c r="R125" s="77"/>
      <c r="S125" s="74"/>
      <c r="T125" s="20"/>
      <c r="U125" s="20"/>
      <c r="V125" s="77"/>
      <c r="W125" s="74"/>
      <c r="X125" s="20"/>
      <c r="Y125" s="20"/>
      <c r="Z125" s="77"/>
      <c r="AA125" s="74"/>
      <c r="AB125" s="20"/>
      <c r="AC125" s="20"/>
      <c r="AD125" s="77"/>
    </row>
    <row r="126" spans="14:30" x14ac:dyDescent="0.35">
      <c r="N126" s="38"/>
      <c r="O126" s="74"/>
      <c r="P126" s="20"/>
      <c r="Q126" s="20"/>
      <c r="R126" s="77"/>
      <c r="S126" s="74"/>
      <c r="T126" s="20"/>
      <c r="U126" s="20"/>
      <c r="V126" s="77"/>
      <c r="W126" s="74"/>
      <c r="X126" s="20"/>
      <c r="Y126" s="20"/>
      <c r="Z126" s="77"/>
      <c r="AA126" s="74"/>
      <c r="AB126" s="20"/>
      <c r="AC126" s="20"/>
      <c r="AD126" s="77"/>
    </row>
    <row r="127" spans="14:30" x14ac:dyDescent="0.35">
      <c r="N127" s="38"/>
      <c r="O127" s="74"/>
      <c r="P127" s="20"/>
      <c r="Q127" s="20"/>
      <c r="R127" s="77"/>
      <c r="S127" s="74"/>
      <c r="T127" s="20"/>
      <c r="U127" s="20"/>
      <c r="V127" s="77"/>
      <c r="W127" s="74"/>
      <c r="X127" s="20"/>
      <c r="Y127" s="20"/>
      <c r="Z127" s="77"/>
      <c r="AA127" s="74"/>
      <c r="AB127" s="20"/>
      <c r="AC127" s="20"/>
      <c r="AD127" s="77"/>
    </row>
    <row r="128" spans="14:30" x14ac:dyDescent="0.35">
      <c r="N128" s="38"/>
      <c r="O128" s="74"/>
      <c r="P128" s="20"/>
      <c r="Q128" s="20"/>
      <c r="R128" s="77"/>
      <c r="S128" s="74"/>
      <c r="T128" s="20"/>
      <c r="U128" s="20"/>
      <c r="V128" s="77"/>
      <c r="W128" s="74"/>
      <c r="X128" s="20"/>
      <c r="Y128" s="20"/>
      <c r="Z128" s="77"/>
      <c r="AA128" s="74"/>
      <c r="AB128" s="20"/>
      <c r="AC128" s="20"/>
      <c r="AD128" s="77"/>
    </row>
    <row r="129" spans="14:30" x14ac:dyDescent="0.35">
      <c r="N129" s="38"/>
      <c r="O129" s="74"/>
      <c r="P129" s="20"/>
      <c r="Q129" s="20"/>
      <c r="R129" s="77"/>
      <c r="S129" s="74"/>
      <c r="T129" s="20"/>
      <c r="U129" s="20"/>
      <c r="V129" s="77"/>
      <c r="W129" s="74"/>
      <c r="X129" s="20"/>
      <c r="Y129" s="20"/>
      <c r="Z129" s="77"/>
      <c r="AA129" s="74"/>
      <c r="AB129" s="20"/>
      <c r="AC129" s="20"/>
      <c r="AD129" s="77"/>
    </row>
    <row r="130" spans="14:30" x14ac:dyDescent="0.35">
      <c r="N130" s="38"/>
      <c r="O130" s="74"/>
      <c r="P130" s="20"/>
      <c r="Q130" s="20"/>
      <c r="R130" s="77"/>
      <c r="S130" s="74"/>
      <c r="T130" s="20"/>
      <c r="U130" s="20"/>
      <c r="V130" s="77"/>
      <c r="W130" s="74"/>
      <c r="X130" s="20"/>
      <c r="Y130" s="20"/>
      <c r="Z130" s="77"/>
      <c r="AA130" s="74"/>
      <c r="AB130" s="20"/>
      <c r="AC130" s="20"/>
      <c r="AD130" s="77"/>
    </row>
    <row r="131" spans="14:30" x14ac:dyDescent="0.35">
      <c r="N131" s="38"/>
      <c r="O131" s="74"/>
      <c r="P131" s="20"/>
      <c r="Q131" s="20"/>
      <c r="R131" s="77"/>
      <c r="S131" s="74"/>
      <c r="T131" s="20"/>
      <c r="U131" s="20"/>
      <c r="V131" s="77"/>
      <c r="W131" s="74"/>
      <c r="X131" s="20"/>
      <c r="Y131" s="20"/>
      <c r="Z131" s="77"/>
      <c r="AA131" s="74"/>
      <c r="AB131" s="20"/>
      <c r="AC131" s="20"/>
      <c r="AD131" s="77"/>
    </row>
    <row r="132" spans="14:30" x14ac:dyDescent="0.35">
      <c r="N132" s="38"/>
      <c r="O132" s="74"/>
      <c r="P132" s="20"/>
      <c r="Q132" s="20"/>
      <c r="R132" s="77"/>
      <c r="S132" s="74"/>
      <c r="T132" s="20"/>
      <c r="U132" s="20"/>
      <c r="V132" s="77"/>
      <c r="W132" s="74"/>
      <c r="X132" s="20"/>
      <c r="Y132" s="20"/>
      <c r="Z132" s="77"/>
      <c r="AA132" s="74"/>
      <c r="AB132" s="20"/>
      <c r="AC132" s="20"/>
      <c r="AD132" s="77"/>
    </row>
    <row r="133" spans="14:30" x14ac:dyDescent="0.35">
      <c r="N133" s="38"/>
      <c r="O133" s="74"/>
      <c r="P133" s="20"/>
      <c r="Q133" s="20"/>
      <c r="R133" s="77"/>
      <c r="S133" s="74"/>
      <c r="T133" s="20"/>
      <c r="U133" s="20"/>
      <c r="V133" s="77"/>
      <c r="W133" s="74"/>
      <c r="X133" s="20"/>
      <c r="Y133" s="20"/>
      <c r="Z133" s="77"/>
      <c r="AA133" s="74"/>
      <c r="AB133" s="20"/>
      <c r="AC133" s="20"/>
      <c r="AD133" s="77"/>
    </row>
    <row r="134" spans="14:30" x14ac:dyDescent="0.35">
      <c r="N134" s="38"/>
      <c r="O134" s="74"/>
      <c r="P134" s="20"/>
      <c r="Q134" s="20"/>
      <c r="R134" s="77"/>
      <c r="S134" s="74"/>
      <c r="T134" s="20"/>
      <c r="U134" s="20"/>
      <c r="V134" s="77"/>
      <c r="W134" s="74"/>
      <c r="X134" s="20"/>
      <c r="Y134" s="20"/>
      <c r="Z134" s="77"/>
      <c r="AA134" s="74"/>
      <c r="AB134" s="20"/>
      <c r="AC134" s="20"/>
      <c r="AD134" s="77"/>
    </row>
    <row r="135" spans="14:30" x14ac:dyDescent="0.35">
      <c r="N135" s="38"/>
      <c r="O135" s="74"/>
      <c r="P135" s="20"/>
      <c r="Q135" s="20"/>
      <c r="R135" s="77"/>
      <c r="S135" s="74"/>
      <c r="T135" s="20"/>
      <c r="U135" s="20"/>
      <c r="V135" s="77"/>
      <c r="W135" s="74"/>
      <c r="X135" s="20"/>
      <c r="Y135" s="20"/>
      <c r="Z135" s="77"/>
      <c r="AA135" s="74"/>
      <c r="AB135" s="20"/>
      <c r="AC135" s="20"/>
      <c r="AD135" s="77"/>
    </row>
    <row r="136" spans="14:30" x14ac:dyDescent="0.35">
      <c r="N136" s="38"/>
      <c r="O136" s="74"/>
      <c r="P136" s="20"/>
      <c r="Q136" s="20"/>
      <c r="R136" s="77"/>
      <c r="S136" s="74"/>
      <c r="T136" s="20"/>
      <c r="U136" s="20"/>
      <c r="V136" s="77"/>
      <c r="W136" s="74"/>
      <c r="X136" s="20"/>
      <c r="Y136" s="20"/>
      <c r="Z136" s="77"/>
      <c r="AA136" s="74"/>
      <c r="AB136" s="20"/>
      <c r="AC136" s="20"/>
      <c r="AD136" s="77"/>
    </row>
    <row r="137" spans="14:30" x14ac:dyDescent="0.35">
      <c r="N137" s="38"/>
      <c r="O137" s="74"/>
      <c r="P137" s="20"/>
      <c r="Q137" s="20"/>
      <c r="R137" s="77"/>
      <c r="S137" s="74"/>
      <c r="T137" s="20"/>
      <c r="U137" s="20"/>
      <c r="V137" s="77"/>
      <c r="W137" s="74"/>
      <c r="X137" s="20"/>
      <c r="Y137" s="20"/>
      <c r="Z137" s="77"/>
      <c r="AA137" s="74"/>
      <c r="AB137" s="20"/>
      <c r="AC137" s="20"/>
      <c r="AD137" s="77"/>
    </row>
    <row r="138" spans="14:30" x14ac:dyDescent="0.35">
      <c r="N138" s="38"/>
      <c r="O138" s="74"/>
      <c r="P138" s="20"/>
      <c r="Q138" s="20"/>
      <c r="R138" s="77"/>
      <c r="S138" s="74"/>
      <c r="T138" s="20"/>
      <c r="U138" s="20"/>
      <c r="V138" s="77"/>
      <c r="W138" s="74"/>
      <c r="X138" s="20"/>
      <c r="Y138" s="20"/>
      <c r="Z138" s="77"/>
      <c r="AA138" s="74"/>
      <c r="AB138" s="20"/>
      <c r="AC138" s="20"/>
      <c r="AD138" s="77"/>
    </row>
    <row r="139" spans="14:30" x14ac:dyDescent="0.35">
      <c r="N139" s="38"/>
      <c r="O139" s="74"/>
      <c r="P139" s="20"/>
      <c r="Q139" s="20"/>
      <c r="R139" s="77"/>
      <c r="S139" s="74"/>
      <c r="T139" s="20"/>
      <c r="U139" s="20"/>
      <c r="V139" s="77"/>
      <c r="W139" s="74"/>
      <c r="X139" s="20"/>
      <c r="Y139" s="20"/>
      <c r="Z139" s="77"/>
      <c r="AA139" s="74"/>
      <c r="AB139" s="20"/>
      <c r="AC139" s="20"/>
      <c r="AD139" s="77"/>
    </row>
    <row r="140" spans="14:30" x14ac:dyDescent="0.35">
      <c r="N140" s="38"/>
      <c r="O140" s="74"/>
      <c r="P140" s="20"/>
      <c r="Q140" s="20"/>
      <c r="R140" s="77"/>
      <c r="S140" s="74"/>
      <c r="T140" s="20"/>
      <c r="U140" s="20"/>
      <c r="V140" s="77"/>
      <c r="W140" s="74"/>
      <c r="X140" s="20"/>
      <c r="Y140" s="20"/>
      <c r="Z140" s="77"/>
      <c r="AA140" s="74"/>
      <c r="AB140" s="20"/>
      <c r="AC140" s="20"/>
      <c r="AD140" s="77"/>
    </row>
    <row r="141" spans="14:30" x14ac:dyDescent="0.35">
      <c r="N141" s="38"/>
      <c r="O141" s="74"/>
      <c r="P141" s="20"/>
      <c r="Q141" s="20"/>
      <c r="R141" s="77"/>
      <c r="S141" s="74"/>
      <c r="T141" s="20"/>
      <c r="U141" s="20"/>
      <c r="V141" s="77"/>
      <c r="W141" s="74"/>
      <c r="X141" s="20"/>
      <c r="Y141" s="20"/>
      <c r="Z141" s="77"/>
      <c r="AA141" s="74"/>
      <c r="AB141" s="20"/>
      <c r="AC141" s="20"/>
      <c r="AD141" s="77"/>
    </row>
    <row r="142" spans="14:30" x14ac:dyDescent="0.35">
      <c r="N142" s="38"/>
      <c r="O142" s="74"/>
      <c r="P142" s="20"/>
      <c r="Q142" s="20"/>
      <c r="R142" s="77"/>
      <c r="S142" s="74"/>
      <c r="T142" s="20"/>
      <c r="U142" s="20"/>
      <c r="V142" s="77"/>
      <c r="W142" s="74"/>
      <c r="X142" s="20"/>
      <c r="Y142" s="20"/>
      <c r="Z142" s="77"/>
      <c r="AA142" s="74"/>
      <c r="AB142" s="20"/>
      <c r="AC142" s="20"/>
      <c r="AD142" s="77"/>
    </row>
    <row r="143" spans="14:30" x14ac:dyDescent="0.35">
      <c r="N143" s="38"/>
      <c r="O143" s="74"/>
      <c r="P143" s="20"/>
      <c r="Q143" s="20"/>
      <c r="R143" s="77"/>
      <c r="S143" s="74"/>
      <c r="T143" s="20"/>
      <c r="U143" s="20"/>
      <c r="V143" s="77"/>
      <c r="W143" s="74"/>
      <c r="X143" s="20"/>
      <c r="Y143" s="20"/>
      <c r="Z143" s="77"/>
      <c r="AA143" s="74"/>
      <c r="AB143" s="20"/>
      <c r="AC143" s="20"/>
      <c r="AD143" s="77"/>
    </row>
    <row r="144" spans="14:30" x14ac:dyDescent="0.35">
      <c r="N144" s="38"/>
      <c r="O144" s="74"/>
      <c r="P144" s="20"/>
      <c r="Q144" s="20"/>
      <c r="R144" s="77"/>
      <c r="S144" s="74"/>
      <c r="T144" s="20"/>
      <c r="U144" s="20"/>
      <c r="V144" s="77"/>
      <c r="W144" s="74"/>
      <c r="X144" s="20"/>
      <c r="Y144" s="20"/>
      <c r="Z144" s="77"/>
      <c r="AA144" s="74"/>
      <c r="AB144" s="20"/>
      <c r="AC144" s="20"/>
      <c r="AD144" s="77"/>
    </row>
    <row r="145" spans="14:30" x14ac:dyDescent="0.35">
      <c r="N145" s="38"/>
      <c r="O145" s="74"/>
      <c r="P145" s="20"/>
      <c r="Q145" s="20"/>
      <c r="R145" s="77"/>
      <c r="S145" s="74"/>
      <c r="T145" s="20"/>
      <c r="U145" s="20"/>
      <c r="V145" s="77"/>
      <c r="W145" s="74"/>
      <c r="X145" s="20"/>
      <c r="Y145" s="20"/>
      <c r="Z145" s="77"/>
      <c r="AA145" s="74"/>
      <c r="AB145" s="20"/>
      <c r="AC145" s="20"/>
      <c r="AD145" s="77"/>
    </row>
    <row r="146" spans="14:30" x14ac:dyDescent="0.35">
      <c r="N146" s="38"/>
      <c r="O146" s="74"/>
      <c r="P146" s="20"/>
      <c r="Q146" s="20"/>
      <c r="R146" s="77"/>
      <c r="S146" s="74"/>
      <c r="T146" s="20"/>
      <c r="U146" s="20"/>
      <c r="V146" s="77"/>
      <c r="W146" s="74"/>
      <c r="X146" s="20"/>
      <c r="Y146" s="20"/>
      <c r="Z146" s="77"/>
      <c r="AA146" s="74"/>
      <c r="AB146" s="20"/>
      <c r="AC146" s="20"/>
      <c r="AD146" s="77"/>
    </row>
    <row r="147" spans="14:30" x14ac:dyDescent="0.35">
      <c r="N147" s="38"/>
      <c r="O147" s="74"/>
      <c r="P147" s="20"/>
      <c r="Q147" s="20"/>
      <c r="R147" s="77"/>
      <c r="S147" s="74"/>
      <c r="T147" s="20"/>
      <c r="U147" s="20"/>
      <c r="V147" s="77"/>
      <c r="W147" s="74"/>
      <c r="X147" s="20"/>
      <c r="Y147" s="20"/>
      <c r="Z147" s="77"/>
      <c r="AA147" s="74"/>
      <c r="AB147" s="20"/>
      <c r="AC147" s="20"/>
      <c r="AD147" s="77"/>
    </row>
    <row r="148" spans="14:30" x14ac:dyDescent="0.35">
      <c r="N148" s="38"/>
      <c r="O148" s="74"/>
      <c r="P148" s="20"/>
      <c r="Q148" s="20"/>
      <c r="R148" s="77"/>
      <c r="S148" s="74"/>
      <c r="T148" s="20"/>
      <c r="U148" s="20"/>
      <c r="V148" s="77"/>
      <c r="W148" s="74"/>
      <c r="X148" s="20"/>
      <c r="Y148" s="20"/>
      <c r="Z148" s="77"/>
      <c r="AA148" s="74"/>
      <c r="AB148" s="20"/>
      <c r="AC148" s="20"/>
      <c r="AD148" s="77"/>
    </row>
    <row r="149" spans="14:30" x14ac:dyDescent="0.35">
      <c r="N149" s="38"/>
      <c r="O149" s="74"/>
      <c r="P149" s="20"/>
      <c r="Q149" s="20"/>
      <c r="R149" s="77"/>
      <c r="S149" s="74"/>
      <c r="T149" s="20"/>
      <c r="U149" s="20"/>
      <c r="V149" s="77"/>
      <c r="W149" s="74"/>
      <c r="X149" s="20"/>
      <c r="Y149" s="20"/>
      <c r="Z149" s="77"/>
      <c r="AA149" s="74"/>
      <c r="AB149" s="20"/>
      <c r="AC149" s="20"/>
      <c r="AD149" s="77"/>
    </row>
    <row r="150" spans="14:30" x14ac:dyDescent="0.35">
      <c r="N150" s="38"/>
      <c r="O150" s="74"/>
      <c r="P150" s="20"/>
      <c r="Q150" s="20"/>
      <c r="R150" s="77"/>
      <c r="S150" s="74"/>
      <c r="T150" s="20"/>
      <c r="U150" s="20"/>
      <c r="V150" s="77"/>
      <c r="W150" s="74"/>
      <c r="X150" s="20"/>
      <c r="Y150" s="20"/>
      <c r="Z150" s="77"/>
      <c r="AA150" s="74"/>
      <c r="AB150" s="20"/>
      <c r="AC150" s="20"/>
      <c r="AD150" s="77"/>
    </row>
    <row r="151" spans="14:30" x14ac:dyDescent="0.35">
      <c r="N151" s="38"/>
      <c r="O151" s="74"/>
      <c r="P151" s="20"/>
      <c r="Q151" s="20"/>
      <c r="R151" s="77"/>
      <c r="S151" s="74"/>
      <c r="T151" s="20"/>
      <c r="U151" s="20"/>
      <c r="V151" s="77"/>
      <c r="W151" s="74"/>
      <c r="X151" s="20"/>
      <c r="Y151" s="20"/>
      <c r="Z151" s="77"/>
      <c r="AA151" s="74"/>
      <c r="AB151" s="20"/>
      <c r="AC151" s="20"/>
      <c r="AD151" s="77"/>
    </row>
    <row r="152" spans="14:30" x14ac:dyDescent="0.35">
      <c r="N152" s="38"/>
      <c r="O152" s="74"/>
      <c r="P152" s="20"/>
      <c r="Q152" s="20"/>
      <c r="R152" s="77"/>
      <c r="S152" s="74"/>
      <c r="T152" s="20"/>
      <c r="U152" s="20"/>
      <c r="V152" s="77"/>
      <c r="W152" s="74"/>
      <c r="X152" s="20"/>
      <c r="Y152" s="20"/>
      <c r="Z152" s="77"/>
      <c r="AA152" s="74"/>
      <c r="AB152" s="20"/>
      <c r="AC152" s="20"/>
      <c r="AD152" s="77"/>
    </row>
    <row r="153" spans="14:30" x14ac:dyDescent="0.35">
      <c r="N153" s="38"/>
      <c r="O153" s="74"/>
      <c r="P153" s="20"/>
      <c r="Q153" s="20"/>
      <c r="R153" s="77"/>
      <c r="S153" s="74"/>
      <c r="T153" s="20"/>
      <c r="U153" s="20"/>
      <c r="V153" s="77"/>
      <c r="W153" s="74"/>
      <c r="X153" s="20"/>
      <c r="Y153" s="20"/>
      <c r="Z153" s="77"/>
      <c r="AA153" s="74"/>
      <c r="AB153" s="20"/>
      <c r="AC153" s="20"/>
      <c r="AD153" s="77"/>
    </row>
    <row r="154" spans="14:30" x14ac:dyDescent="0.35">
      <c r="N154" s="38"/>
      <c r="O154" s="74"/>
      <c r="P154" s="20"/>
      <c r="Q154" s="20"/>
      <c r="R154" s="77"/>
      <c r="S154" s="74"/>
      <c r="T154" s="20"/>
      <c r="U154" s="20"/>
      <c r="V154" s="77"/>
      <c r="W154" s="74"/>
      <c r="X154" s="20"/>
      <c r="Y154" s="20"/>
      <c r="Z154" s="77"/>
      <c r="AA154" s="74"/>
      <c r="AB154" s="20"/>
      <c r="AC154" s="20"/>
      <c r="AD154" s="77"/>
    </row>
    <row r="155" spans="14:30" x14ac:dyDescent="0.35">
      <c r="N155" s="38"/>
      <c r="O155" s="74"/>
      <c r="P155" s="20"/>
      <c r="Q155" s="20"/>
      <c r="R155" s="77"/>
      <c r="S155" s="74"/>
      <c r="T155" s="20"/>
      <c r="U155" s="20"/>
      <c r="V155" s="77"/>
      <c r="W155" s="74"/>
      <c r="X155" s="20"/>
      <c r="Y155" s="20"/>
      <c r="Z155" s="77"/>
      <c r="AA155" s="74"/>
      <c r="AB155" s="20"/>
      <c r="AC155" s="20"/>
      <c r="AD155" s="77"/>
    </row>
    <row r="156" spans="14:30" x14ac:dyDescent="0.35">
      <c r="N156" s="38"/>
      <c r="O156" s="74"/>
      <c r="P156" s="20"/>
      <c r="Q156" s="20"/>
      <c r="R156" s="77"/>
      <c r="S156" s="74"/>
      <c r="T156" s="20"/>
      <c r="U156" s="20"/>
      <c r="V156" s="77"/>
      <c r="W156" s="74"/>
      <c r="X156" s="20"/>
      <c r="Y156" s="20"/>
      <c r="Z156" s="77"/>
      <c r="AA156" s="74"/>
      <c r="AB156" s="20"/>
      <c r="AC156" s="20"/>
      <c r="AD156" s="77"/>
    </row>
    <row r="157" spans="14:30" x14ac:dyDescent="0.35">
      <c r="N157" s="38"/>
      <c r="O157" s="74"/>
      <c r="P157" s="20"/>
      <c r="Q157" s="20"/>
      <c r="R157" s="77"/>
      <c r="S157" s="74"/>
      <c r="T157" s="20"/>
      <c r="U157" s="20"/>
      <c r="V157" s="77"/>
      <c r="W157" s="74"/>
      <c r="X157" s="20"/>
      <c r="Y157" s="20"/>
      <c r="Z157" s="77"/>
      <c r="AA157" s="74"/>
      <c r="AB157" s="20"/>
      <c r="AC157" s="20"/>
      <c r="AD157" s="77"/>
    </row>
    <row r="158" spans="14:30" x14ac:dyDescent="0.35">
      <c r="N158" s="38"/>
      <c r="O158" s="74"/>
      <c r="P158" s="20"/>
      <c r="Q158" s="20"/>
      <c r="R158" s="77"/>
      <c r="S158" s="74"/>
      <c r="T158" s="20"/>
      <c r="U158" s="20"/>
      <c r="V158" s="77"/>
      <c r="W158" s="74"/>
      <c r="X158" s="20"/>
      <c r="Y158" s="20"/>
      <c r="Z158" s="77"/>
      <c r="AA158" s="74"/>
      <c r="AB158" s="20"/>
      <c r="AC158" s="20"/>
      <c r="AD158" s="77"/>
    </row>
    <row r="159" spans="14:30" x14ac:dyDescent="0.35">
      <c r="N159" s="38"/>
      <c r="O159" s="74"/>
      <c r="P159" s="20"/>
      <c r="Q159" s="20"/>
      <c r="R159" s="77"/>
      <c r="S159" s="74"/>
      <c r="T159" s="20"/>
      <c r="U159" s="20"/>
      <c r="V159" s="77"/>
      <c r="W159" s="74"/>
      <c r="X159" s="20"/>
      <c r="Y159" s="20"/>
      <c r="Z159" s="77"/>
      <c r="AA159" s="74"/>
      <c r="AB159" s="20"/>
      <c r="AC159" s="20"/>
      <c r="AD159" s="77"/>
    </row>
    <row r="160" spans="14:30" x14ac:dyDescent="0.35">
      <c r="N160" s="38"/>
      <c r="O160" s="74"/>
      <c r="P160" s="20"/>
      <c r="Q160" s="20"/>
      <c r="R160" s="77"/>
      <c r="S160" s="74"/>
      <c r="T160" s="20"/>
      <c r="U160" s="20"/>
      <c r="V160" s="77"/>
      <c r="W160" s="74"/>
      <c r="X160" s="20"/>
      <c r="Y160" s="20"/>
      <c r="Z160" s="77"/>
      <c r="AA160" s="74"/>
      <c r="AB160" s="20"/>
      <c r="AC160" s="20"/>
      <c r="AD160" s="77"/>
    </row>
    <row r="161" spans="14:30" x14ac:dyDescent="0.35">
      <c r="N161" s="38"/>
      <c r="O161" s="74"/>
      <c r="P161" s="20"/>
      <c r="Q161" s="20"/>
      <c r="R161" s="77"/>
      <c r="S161" s="74"/>
      <c r="T161" s="20"/>
      <c r="U161" s="20"/>
      <c r="V161" s="77"/>
      <c r="W161" s="74"/>
      <c r="X161" s="20"/>
      <c r="Y161" s="20"/>
      <c r="Z161" s="77"/>
      <c r="AA161" s="74"/>
      <c r="AB161" s="20"/>
      <c r="AC161" s="20"/>
      <c r="AD161" s="77"/>
    </row>
    <row r="162" spans="14:30" x14ac:dyDescent="0.35">
      <c r="N162" s="38"/>
      <c r="O162" s="74"/>
      <c r="P162" s="20"/>
      <c r="Q162" s="20"/>
      <c r="R162" s="77"/>
      <c r="S162" s="74"/>
      <c r="T162" s="20"/>
      <c r="U162" s="20"/>
      <c r="V162" s="77"/>
      <c r="W162" s="74"/>
      <c r="X162" s="20"/>
      <c r="Y162" s="20"/>
      <c r="Z162" s="77"/>
      <c r="AA162" s="74"/>
      <c r="AB162" s="20"/>
      <c r="AC162" s="20"/>
      <c r="AD162" s="77"/>
    </row>
    <row r="163" spans="14:30" x14ac:dyDescent="0.35">
      <c r="N163" s="38"/>
      <c r="O163" s="74"/>
      <c r="P163" s="20"/>
      <c r="Q163" s="20"/>
      <c r="R163" s="77"/>
      <c r="S163" s="74"/>
      <c r="T163" s="20"/>
      <c r="U163" s="20"/>
      <c r="V163" s="77"/>
      <c r="W163" s="74"/>
      <c r="X163" s="20"/>
      <c r="Y163" s="20"/>
      <c r="Z163" s="77"/>
      <c r="AA163" s="74"/>
      <c r="AB163" s="20"/>
      <c r="AC163" s="20"/>
      <c r="AD163" s="77"/>
    </row>
    <row r="164" spans="14:30" x14ac:dyDescent="0.35">
      <c r="N164" s="38"/>
      <c r="O164" s="74"/>
      <c r="P164" s="20"/>
      <c r="Q164" s="20"/>
      <c r="R164" s="77"/>
      <c r="S164" s="74"/>
      <c r="T164" s="20"/>
      <c r="U164" s="20"/>
      <c r="V164" s="77"/>
      <c r="W164" s="74"/>
      <c r="X164" s="20"/>
      <c r="Y164" s="20"/>
      <c r="Z164" s="77"/>
      <c r="AA164" s="74"/>
      <c r="AB164" s="20"/>
      <c r="AC164" s="20"/>
      <c r="AD164" s="77"/>
    </row>
    <row r="165" spans="14:30" x14ac:dyDescent="0.35">
      <c r="N165" s="38"/>
      <c r="O165" s="74"/>
      <c r="P165" s="20"/>
      <c r="Q165" s="20"/>
      <c r="R165" s="77"/>
      <c r="S165" s="74"/>
      <c r="T165" s="20"/>
      <c r="U165" s="20"/>
      <c r="V165" s="77"/>
      <c r="W165" s="74"/>
      <c r="X165" s="20"/>
      <c r="Y165" s="20"/>
      <c r="Z165" s="77"/>
      <c r="AA165" s="74"/>
      <c r="AB165" s="20"/>
      <c r="AC165" s="20"/>
      <c r="AD165" s="77"/>
    </row>
    <row r="166" spans="14:30" x14ac:dyDescent="0.35">
      <c r="N166" s="38"/>
      <c r="O166" s="74"/>
      <c r="P166" s="20"/>
      <c r="Q166" s="20"/>
      <c r="R166" s="77"/>
      <c r="S166" s="74"/>
      <c r="T166" s="20"/>
      <c r="U166" s="20"/>
      <c r="V166" s="77"/>
      <c r="W166" s="74"/>
      <c r="X166" s="20"/>
      <c r="Y166" s="20"/>
      <c r="Z166" s="77"/>
      <c r="AA166" s="74"/>
      <c r="AB166" s="20"/>
      <c r="AC166" s="20"/>
      <c r="AD166" s="77"/>
    </row>
    <row r="167" spans="14:30" x14ac:dyDescent="0.35">
      <c r="N167" s="38"/>
      <c r="O167" s="74"/>
      <c r="P167" s="20"/>
      <c r="Q167" s="20"/>
      <c r="R167" s="77"/>
      <c r="S167" s="74"/>
      <c r="T167" s="20"/>
      <c r="U167" s="20"/>
      <c r="V167" s="77"/>
      <c r="W167" s="74"/>
      <c r="X167" s="20"/>
      <c r="Y167" s="20"/>
      <c r="Z167" s="77"/>
      <c r="AA167" s="74"/>
      <c r="AB167" s="20"/>
      <c r="AC167" s="20"/>
      <c r="AD167" s="77"/>
    </row>
    <row r="168" spans="14:30" x14ac:dyDescent="0.35">
      <c r="N168" s="38"/>
      <c r="O168" s="74"/>
      <c r="P168" s="20"/>
      <c r="Q168" s="20"/>
      <c r="R168" s="77"/>
      <c r="S168" s="74"/>
      <c r="T168" s="20"/>
      <c r="U168" s="20"/>
      <c r="V168" s="77"/>
      <c r="W168" s="74"/>
      <c r="X168" s="20"/>
      <c r="Y168" s="20"/>
      <c r="Z168" s="77"/>
      <c r="AA168" s="74"/>
      <c r="AB168" s="20"/>
      <c r="AC168" s="20"/>
      <c r="AD168" s="77"/>
    </row>
    <row r="169" spans="14:30" x14ac:dyDescent="0.35">
      <c r="N169" s="38"/>
      <c r="O169" s="74"/>
      <c r="P169" s="20"/>
      <c r="Q169" s="20"/>
      <c r="R169" s="77"/>
      <c r="S169" s="74"/>
      <c r="T169" s="20"/>
      <c r="U169" s="20"/>
      <c r="V169" s="77"/>
      <c r="W169" s="74"/>
      <c r="X169" s="20"/>
      <c r="Y169" s="20"/>
      <c r="Z169" s="77"/>
      <c r="AA169" s="74"/>
      <c r="AB169" s="20"/>
      <c r="AC169" s="20"/>
      <c r="AD169" s="77"/>
    </row>
    <row r="170" spans="14:30" x14ac:dyDescent="0.35">
      <c r="N170" s="38"/>
      <c r="O170" s="74"/>
      <c r="P170" s="20"/>
      <c r="Q170" s="20"/>
      <c r="R170" s="77"/>
      <c r="S170" s="74"/>
      <c r="T170" s="20"/>
      <c r="U170" s="20"/>
      <c r="V170" s="77"/>
      <c r="W170" s="74"/>
      <c r="X170" s="20"/>
      <c r="Y170" s="20"/>
      <c r="Z170" s="77"/>
      <c r="AA170" s="74"/>
      <c r="AB170" s="20"/>
      <c r="AC170" s="20"/>
      <c r="AD170" s="77"/>
    </row>
    <row r="171" spans="14:30" x14ac:dyDescent="0.35">
      <c r="N171" s="38"/>
      <c r="O171" s="74"/>
      <c r="P171" s="20"/>
      <c r="Q171" s="20"/>
      <c r="R171" s="77"/>
      <c r="S171" s="74"/>
      <c r="T171" s="20"/>
      <c r="U171" s="20"/>
      <c r="V171" s="77"/>
      <c r="W171" s="74"/>
      <c r="X171" s="20"/>
      <c r="Y171" s="20"/>
      <c r="Z171" s="77"/>
      <c r="AA171" s="74"/>
      <c r="AB171" s="20"/>
      <c r="AC171" s="20"/>
      <c r="AD171" s="77"/>
    </row>
    <row r="172" spans="14:30" x14ac:dyDescent="0.35">
      <c r="N172" s="38"/>
      <c r="O172" s="74"/>
      <c r="P172" s="20"/>
      <c r="Q172" s="20"/>
      <c r="R172" s="77"/>
      <c r="S172" s="74"/>
      <c r="T172" s="20"/>
      <c r="U172" s="20"/>
      <c r="V172" s="77"/>
      <c r="W172" s="74"/>
      <c r="X172" s="20"/>
      <c r="Y172" s="20"/>
      <c r="Z172" s="77"/>
      <c r="AA172" s="74"/>
      <c r="AB172" s="20"/>
      <c r="AC172" s="20"/>
      <c r="AD172" s="77"/>
    </row>
    <row r="173" spans="14:30" x14ac:dyDescent="0.35">
      <c r="N173" s="38"/>
      <c r="O173" s="74"/>
      <c r="P173" s="20"/>
      <c r="Q173" s="20"/>
      <c r="R173" s="77"/>
      <c r="S173" s="74"/>
      <c r="T173" s="20"/>
      <c r="U173" s="20"/>
      <c r="V173" s="77"/>
      <c r="W173" s="74"/>
      <c r="X173" s="20"/>
      <c r="Y173" s="20"/>
      <c r="Z173" s="77"/>
      <c r="AA173" s="74"/>
      <c r="AB173" s="20"/>
      <c r="AC173" s="20"/>
      <c r="AD173" s="77"/>
    </row>
    <row r="174" spans="14:30" x14ac:dyDescent="0.35">
      <c r="N174" s="38"/>
      <c r="O174" s="74"/>
      <c r="P174" s="20"/>
      <c r="Q174" s="20"/>
      <c r="R174" s="77"/>
      <c r="S174" s="74"/>
      <c r="T174" s="20"/>
      <c r="U174" s="20"/>
      <c r="V174" s="77"/>
      <c r="W174" s="74"/>
      <c r="X174" s="20"/>
      <c r="Y174" s="20"/>
      <c r="Z174" s="77"/>
      <c r="AA174" s="74"/>
      <c r="AB174" s="20"/>
      <c r="AC174" s="20"/>
      <c r="AD174" s="77"/>
    </row>
    <row r="175" spans="14:30" x14ac:dyDescent="0.35">
      <c r="N175" s="38"/>
      <c r="O175" s="74"/>
      <c r="P175" s="20"/>
      <c r="Q175" s="20"/>
      <c r="R175" s="77"/>
      <c r="S175" s="74"/>
      <c r="T175" s="20"/>
      <c r="U175" s="20"/>
      <c r="V175" s="77"/>
      <c r="W175" s="74"/>
      <c r="X175" s="20"/>
      <c r="Y175" s="20"/>
      <c r="Z175" s="77"/>
      <c r="AA175" s="74"/>
      <c r="AB175" s="20"/>
      <c r="AC175" s="20"/>
      <c r="AD175" s="77"/>
    </row>
    <row r="176" spans="14:30" x14ac:dyDescent="0.35">
      <c r="N176" s="38"/>
      <c r="O176" s="74"/>
      <c r="P176" s="20"/>
      <c r="Q176" s="20"/>
      <c r="R176" s="77"/>
      <c r="S176" s="74"/>
      <c r="T176" s="20"/>
      <c r="U176" s="20"/>
      <c r="V176" s="77"/>
      <c r="W176" s="74"/>
      <c r="X176" s="20"/>
      <c r="Y176" s="20"/>
      <c r="Z176" s="77"/>
      <c r="AA176" s="74"/>
      <c r="AB176" s="20"/>
      <c r="AC176" s="20"/>
      <c r="AD176" s="77"/>
    </row>
    <row r="177" spans="14:30" x14ac:dyDescent="0.35">
      <c r="N177" s="38"/>
      <c r="O177" s="74"/>
      <c r="P177" s="20"/>
      <c r="Q177" s="20"/>
      <c r="R177" s="77"/>
      <c r="S177" s="74"/>
      <c r="T177" s="20"/>
      <c r="U177" s="20"/>
      <c r="V177" s="77"/>
      <c r="W177" s="74"/>
      <c r="X177" s="20"/>
      <c r="Y177" s="20"/>
      <c r="Z177" s="77"/>
      <c r="AA177" s="74"/>
      <c r="AB177" s="20"/>
      <c r="AC177" s="20"/>
      <c r="AD177" s="77"/>
    </row>
    <row r="178" spans="14:30" x14ac:dyDescent="0.35">
      <c r="N178" s="38"/>
      <c r="O178" s="74"/>
      <c r="P178" s="20"/>
      <c r="Q178" s="20"/>
      <c r="R178" s="77"/>
      <c r="S178" s="74"/>
      <c r="T178" s="20"/>
      <c r="U178" s="20"/>
      <c r="V178" s="77"/>
      <c r="W178" s="74"/>
      <c r="X178" s="20"/>
      <c r="Y178" s="20"/>
      <c r="Z178" s="77"/>
      <c r="AA178" s="74"/>
      <c r="AB178" s="20"/>
      <c r="AC178" s="20"/>
      <c r="AD178" s="77"/>
    </row>
    <row r="179" spans="14:30" x14ac:dyDescent="0.35">
      <c r="N179" s="38"/>
      <c r="O179" s="74"/>
      <c r="P179" s="20"/>
      <c r="Q179" s="20"/>
      <c r="R179" s="77"/>
      <c r="S179" s="74"/>
      <c r="T179" s="20"/>
      <c r="U179" s="20"/>
      <c r="V179" s="77"/>
      <c r="W179" s="74"/>
      <c r="X179" s="20"/>
      <c r="Y179" s="20"/>
      <c r="Z179" s="77"/>
      <c r="AA179" s="74"/>
      <c r="AB179" s="20"/>
      <c r="AC179" s="20"/>
      <c r="AD179" s="77"/>
    </row>
    <row r="180" spans="14:30" x14ac:dyDescent="0.35">
      <c r="N180" s="38"/>
      <c r="O180" s="74"/>
      <c r="P180" s="20"/>
      <c r="Q180" s="20"/>
      <c r="R180" s="77"/>
      <c r="S180" s="74"/>
      <c r="T180" s="20"/>
      <c r="U180" s="20"/>
      <c r="V180" s="77"/>
      <c r="W180" s="74"/>
      <c r="X180" s="20"/>
      <c r="Y180" s="20"/>
      <c r="Z180" s="77"/>
      <c r="AA180" s="74"/>
      <c r="AB180" s="20"/>
      <c r="AC180" s="20"/>
      <c r="AD180" s="77"/>
    </row>
    <row r="181" spans="14:30" x14ac:dyDescent="0.35">
      <c r="N181" s="38"/>
      <c r="O181" s="74"/>
      <c r="P181" s="20"/>
      <c r="Q181" s="20"/>
      <c r="R181" s="77"/>
      <c r="S181" s="74"/>
      <c r="T181" s="20"/>
      <c r="U181" s="20"/>
      <c r="V181" s="77"/>
      <c r="W181" s="74"/>
      <c r="X181" s="20"/>
      <c r="Y181" s="20"/>
      <c r="Z181" s="77"/>
      <c r="AA181" s="74"/>
      <c r="AB181" s="20"/>
      <c r="AC181" s="20"/>
      <c r="AD181" s="77"/>
    </row>
    <row r="182" spans="14:30" x14ac:dyDescent="0.35">
      <c r="N182" s="38"/>
      <c r="O182" s="74"/>
      <c r="P182" s="20"/>
      <c r="Q182" s="20"/>
      <c r="R182" s="77"/>
      <c r="S182" s="74"/>
      <c r="T182" s="20"/>
      <c r="U182" s="20"/>
      <c r="V182" s="77"/>
      <c r="W182" s="74"/>
      <c r="X182" s="20"/>
      <c r="Y182" s="20"/>
      <c r="Z182" s="77"/>
      <c r="AA182" s="74"/>
      <c r="AB182" s="20"/>
      <c r="AC182" s="20"/>
      <c r="AD182" s="77"/>
    </row>
    <row r="183" spans="14:30" x14ac:dyDescent="0.35">
      <c r="N183" s="38"/>
      <c r="O183" s="74"/>
      <c r="P183" s="20"/>
      <c r="Q183" s="20"/>
      <c r="R183" s="77"/>
      <c r="S183" s="74"/>
      <c r="T183" s="20"/>
      <c r="U183" s="20"/>
      <c r="V183" s="77"/>
      <c r="W183" s="74"/>
      <c r="X183" s="20"/>
      <c r="Y183" s="20"/>
      <c r="Z183" s="77"/>
      <c r="AA183" s="74"/>
      <c r="AB183" s="20"/>
      <c r="AC183" s="20"/>
      <c r="AD183" s="77"/>
    </row>
    <row r="184" spans="14:30" x14ac:dyDescent="0.35">
      <c r="N184" s="38"/>
      <c r="O184" s="74"/>
      <c r="P184" s="20"/>
      <c r="Q184" s="20"/>
      <c r="R184" s="77"/>
      <c r="S184" s="74"/>
      <c r="T184" s="20"/>
      <c r="U184" s="20"/>
      <c r="V184" s="77"/>
      <c r="W184" s="74"/>
      <c r="X184" s="20"/>
      <c r="Y184" s="20"/>
      <c r="Z184" s="77"/>
      <c r="AA184" s="74"/>
      <c r="AB184" s="20"/>
      <c r="AC184" s="20"/>
      <c r="AD184" s="77"/>
    </row>
    <row r="185" spans="14:30" x14ac:dyDescent="0.35">
      <c r="N185" s="38"/>
      <c r="O185" s="74"/>
      <c r="P185" s="20"/>
      <c r="Q185" s="20"/>
      <c r="R185" s="77"/>
      <c r="S185" s="74"/>
      <c r="T185" s="20"/>
      <c r="U185" s="20"/>
      <c r="V185" s="77"/>
      <c r="W185" s="74"/>
      <c r="X185" s="20"/>
      <c r="Y185" s="20"/>
      <c r="Z185" s="77"/>
      <c r="AA185" s="74"/>
      <c r="AB185" s="20"/>
      <c r="AC185" s="20"/>
      <c r="AD185" s="77"/>
    </row>
    <row r="186" spans="14:30" x14ac:dyDescent="0.35">
      <c r="N186" s="38"/>
      <c r="O186" s="74"/>
      <c r="P186" s="20"/>
      <c r="Q186" s="20"/>
      <c r="R186" s="77"/>
      <c r="S186" s="74"/>
      <c r="T186" s="20"/>
      <c r="U186" s="20"/>
      <c r="V186" s="77"/>
      <c r="W186" s="74"/>
      <c r="X186" s="20"/>
      <c r="Y186" s="20"/>
      <c r="Z186" s="77"/>
      <c r="AA186" s="74"/>
      <c r="AB186" s="20"/>
      <c r="AC186" s="20"/>
      <c r="AD186" s="77"/>
    </row>
    <row r="187" spans="14:30" x14ac:dyDescent="0.35">
      <c r="N187" s="38"/>
      <c r="O187" s="74"/>
      <c r="P187" s="20"/>
      <c r="Q187" s="20"/>
      <c r="R187" s="77"/>
      <c r="S187" s="74"/>
      <c r="T187" s="20"/>
      <c r="U187" s="20"/>
      <c r="V187" s="77"/>
      <c r="W187" s="74"/>
      <c r="X187" s="20"/>
      <c r="Y187" s="20"/>
      <c r="Z187" s="77"/>
      <c r="AA187" s="74"/>
      <c r="AB187" s="20"/>
      <c r="AC187" s="20"/>
      <c r="AD187" s="77"/>
    </row>
    <row r="188" spans="14:30" x14ac:dyDescent="0.3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3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3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3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3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3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3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3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3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3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3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3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3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3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3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3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3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3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3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3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3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35">
      <c r="N209" s="38"/>
    </row>
    <row r="210" spans="14:14" x14ac:dyDescent="0.35">
      <c r="N210" s="38"/>
    </row>
    <row r="211" spans="14:14" x14ac:dyDescent="0.35">
      <c r="N211" s="38"/>
    </row>
    <row r="212" spans="14:14" x14ac:dyDescent="0.35">
      <c r="N212" s="38"/>
    </row>
    <row r="213" spans="14:14" x14ac:dyDescent="0.35">
      <c r="N213" s="38"/>
    </row>
    <row r="214" spans="14:14" x14ac:dyDescent="0.35">
      <c r="N214" s="38"/>
    </row>
    <row r="215" spans="14:14" x14ac:dyDescent="0.35">
      <c r="N215" s="38"/>
    </row>
    <row r="216" spans="14:14" x14ac:dyDescent="0.35">
      <c r="N216" s="38"/>
    </row>
    <row r="217" spans="14:14" x14ac:dyDescent="0.35">
      <c r="N217" s="38"/>
    </row>
    <row r="218" spans="14:14" x14ac:dyDescent="0.35">
      <c r="N218" s="38"/>
    </row>
    <row r="219" spans="14:14" x14ac:dyDescent="0.35">
      <c r="N219" s="38"/>
    </row>
    <row r="220" spans="14:14" x14ac:dyDescent="0.35">
      <c r="N220" s="38"/>
    </row>
    <row r="221" spans="14:14" x14ac:dyDescent="0.35">
      <c r="N221" s="38"/>
    </row>
    <row r="222" spans="14:14" x14ac:dyDescent="0.35">
      <c r="N222" s="38"/>
    </row>
    <row r="223" spans="14:14" x14ac:dyDescent="0.35">
      <c r="N223" s="38"/>
    </row>
    <row r="224" spans="14:14" x14ac:dyDescent="0.35">
      <c r="N224" s="38"/>
    </row>
    <row r="225" spans="14:14" x14ac:dyDescent="0.35">
      <c r="N225" s="38"/>
    </row>
    <row r="226" spans="14:14" x14ac:dyDescent="0.35">
      <c r="N226" s="38"/>
    </row>
    <row r="227" spans="14:14" x14ac:dyDescent="0.35">
      <c r="N227" s="38"/>
    </row>
    <row r="228" spans="14:14" x14ac:dyDescent="0.35">
      <c r="N228" s="38"/>
    </row>
    <row r="229" spans="14:14" x14ac:dyDescent="0.35">
      <c r="N229" s="38"/>
    </row>
    <row r="230" spans="14:14" x14ac:dyDescent="0.35">
      <c r="N230" s="38"/>
    </row>
    <row r="231" spans="14:14" x14ac:dyDescent="0.35">
      <c r="N231" s="38"/>
    </row>
    <row r="232" spans="14:14" x14ac:dyDescent="0.35">
      <c r="N232" s="38"/>
    </row>
    <row r="233" spans="14:14" x14ac:dyDescent="0.35">
      <c r="N233" s="38"/>
    </row>
    <row r="234" spans="14:14" x14ac:dyDescent="0.35">
      <c r="N234" s="38"/>
    </row>
    <row r="235" spans="14:14" x14ac:dyDescent="0.35">
      <c r="N235" s="38"/>
    </row>
    <row r="236" spans="14:14" x14ac:dyDescent="0.35">
      <c r="N236" s="38"/>
    </row>
    <row r="237" spans="14:14" x14ac:dyDescent="0.35">
      <c r="N237" s="38"/>
    </row>
    <row r="238" spans="14:14" x14ac:dyDescent="0.35">
      <c r="N238" s="38"/>
    </row>
    <row r="239" spans="14:14" x14ac:dyDescent="0.35">
      <c r="N239" s="38"/>
    </row>
    <row r="240" spans="14:14" x14ac:dyDescent="0.35">
      <c r="N240" s="38"/>
    </row>
    <row r="241" spans="14:14" x14ac:dyDescent="0.35">
      <c r="N241" s="38"/>
    </row>
    <row r="242" spans="14:14" x14ac:dyDescent="0.35">
      <c r="N242" s="38"/>
    </row>
    <row r="243" spans="14:14" x14ac:dyDescent="0.35">
      <c r="N243" s="38"/>
    </row>
    <row r="244" spans="14:14" x14ac:dyDescent="0.35">
      <c r="N244" s="38"/>
    </row>
    <row r="245" spans="14:14" x14ac:dyDescent="0.35">
      <c r="N245" s="38"/>
    </row>
    <row r="246" spans="14:14" x14ac:dyDescent="0.35">
      <c r="N246" s="38"/>
    </row>
    <row r="247" spans="14:14" x14ac:dyDescent="0.35">
      <c r="N247" s="38"/>
    </row>
    <row r="248" spans="14:14" x14ac:dyDescent="0.35">
      <c r="N248" s="38"/>
    </row>
    <row r="249" spans="14:14" x14ac:dyDescent="0.35">
      <c r="N249" s="38"/>
    </row>
    <row r="250" spans="14:14" x14ac:dyDescent="0.35">
      <c r="N250" s="38"/>
    </row>
    <row r="251" spans="14:14" x14ac:dyDescent="0.35">
      <c r="N251" s="38"/>
    </row>
    <row r="252" spans="14:14" x14ac:dyDescent="0.35">
      <c r="N252" s="38"/>
    </row>
    <row r="253" spans="14:14" x14ac:dyDescent="0.35">
      <c r="N253" s="38"/>
    </row>
    <row r="254" spans="14:14" x14ac:dyDescent="0.35">
      <c r="N254" s="38"/>
    </row>
    <row r="255" spans="14:14" x14ac:dyDescent="0.35">
      <c r="N255" s="38"/>
    </row>
    <row r="256" spans="14:14" x14ac:dyDescent="0.35">
      <c r="N256" s="38"/>
    </row>
    <row r="257" spans="14:14" x14ac:dyDescent="0.35">
      <c r="N257" s="38"/>
    </row>
    <row r="258" spans="14:14" x14ac:dyDescent="0.35">
      <c r="N258" s="38"/>
    </row>
    <row r="259" spans="14:14" x14ac:dyDescent="0.35">
      <c r="N259" s="38"/>
    </row>
    <row r="260" spans="14:14" x14ac:dyDescent="0.35">
      <c r="N260" s="38"/>
    </row>
    <row r="261" spans="14:14" x14ac:dyDescent="0.35">
      <c r="N261" s="38"/>
    </row>
    <row r="262" spans="14:14" x14ac:dyDescent="0.35">
      <c r="N262" s="38"/>
    </row>
    <row r="263" spans="14:14" x14ac:dyDescent="0.35">
      <c r="N263" s="38"/>
    </row>
    <row r="264" spans="14:14" x14ac:dyDescent="0.35">
      <c r="N264" s="38"/>
    </row>
    <row r="265" spans="14:14" x14ac:dyDescent="0.35">
      <c r="N265" s="38"/>
    </row>
    <row r="266" spans="14:14" x14ac:dyDescent="0.35">
      <c r="N266" s="38"/>
    </row>
    <row r="267" spans="14:14" x14ac:dyDescent="0.35">
      <c r="N267" s="38"/>
    </row>
    <row r="268" spans="14:14" x14ac:dyDescent="0.35">
      <c r="N268" s="38"/>
    </row>
    <row r="269" spans="14:14" x14ac:dyDescent="0.35">
      <c r="N269" s="38"/>
    </row>
    <row r="270" spans="14:14" x14ac:dyDescent="0.35">
      <c r="N270" s="38"/>
    </row>
    <row r="271" spans="14:14" x14ac:dyDescent="0.35">
      <c r="N271" s="38"/>
    </row>
    <row r="272" spans="14:14" x14ac:dyDescent="0.35">
      <c r="N272" s="38"/>
    </row>
    <row r="273" spans="14:14" x14ac:dyDescent="0.35">
      <c r="N273" s="38"/>
    </row>
    <row r="274" spans="14:14" x14ac:dyDescent="0.35">
      <c r="N274" s="38"/>
    </row>
    <row r="275" spans="14:14" x14ac:dyDescent="0.35">
      <c r="N275" s="38"/>
    </row>
    <row r="276" spans="14:14" x14ac:dyDescent="0.35">
      <c r="N276" s="38"/>
    </row>
    <row r="277" spans="14:14" x14ac:dyDescent="0.35">
      <c r="N277" s="38"/>
    </row>
    <row r="278" spans="14:14" x14ac:dyDescent="0.35">
      <c r="N278" s="38"/>
    </row>
    <row r="279" spans="14:14" x14ac:dyDescent="0.35">
      <c r="N279" s="38"/>
    </row>
    <row r="280" spans="14:14" x14ac:dyDescent="0.35">
      <c r="N280" s="38"/>
    </row>
    <row r="281" spans="14:14" x14ac:dyDescent="0.35">
      <c r="N281" s="38"/>
    </row>
    <row r="282" spans="14:14" x14ac:dyDescent="0.35">
      <c r="N282" s="38"/>
    </row>
    <row r="283" spans="14:14" x14ac:dyDescent="0.35">
      <c r="N283" s="38"/>
    </row>
    <row r="284" spans="14:14" x14ac:dyDescent="0.35">
      <c r="N284" s="38"/>
    </row>
    <row r="285" spans="14:14" x14ac:dyDescent="0.35">
      <c r="N285" s="38"/>
    </row>
    <row r="286" spans="14:14" x14ac:dyDescent="0.35">
      <c r="N286" s="38"/>
    </row>
    <row r="287" spans="14:14" x14ac:dyDescent="0.35">
      <c r="N287" s="38"/>
    </row>
    <row r="288" spans="14:14" x14ac:dyDescent="0.35">
      <c r="N288" s="38"/>
    </row>
    <row r="289" spans="14:14" x14ac:dyDescent="0.35">
      <c r="N289" s="38"/>
    </row>
    <row r="290" spans="14:14" x14ac:dyDescent="0.35">
      <c r="N290" s="38"/>
    </row>
    <row r="291" spans="14:14" x14ac:dyDescent="0.35">
      <c r="N291" s="38"/>
    </row>
    <row r="292" spans="14:14" x14ac:dyDescent="0.35">
      <c r="N292" s="38"/>
    </row>
    <row r="293" spans="14:14" x14ac:dyDescent="0.35">
      <c r="N293" s="38"/>
    </row>
    <row r="294" spans="14:14" x14ac:dyDescent="0.35">
      <c r="N294" s="38"/>
    </row>
    <row r="295" spans="14:14" x14ac:dyDescent="0.35">
      <c r="N295" s="38"/>
    </row>
    <row r="296" spans="14:14" x14ac:dyDescent="0.35">
      <c r="N296" s="38"/>
    </row>
    <row r="297" spans="14:14" x14ac:dyDescent="0.35">
      <c r="N297" s="38"/>
    </row>
    <row r="298" spans="14:14" x14ac:dyDescent="0.35">
      <c r="N298" s="38"/>
    </row>
    <row r="299" spans="14:14" x14ac:dyDescent="0.35">
      <c r="N299" s="38"/>
    </row>
    <row r="300" spans="14:14" x14ac:dyDescent="0.35">
      <c r="N300" s="38"/>
    </row>
    <row r="301" spans="14:14" x14ac:dyDescent="0.35">
      <c r="N301" s="38"/>
    </row>
    <row r="302" spans="14:14" x14ac:dyDescent="0.35">
      <c r="N302" s="38"/>
    </row>
    <row r="303" spans="14:14" x14ac:dyDescent="0.35">
      <c r="N303" s="38"/>
    </row>
    <row r="304" spans="14:14" x14ac:dyDescent="0.35">
      <c r="N304" s="38"/>
    </row>
    <row r="305" spans="14:14" x14ac:dyDescent="0.35">
      <c r="N305" s="38"/>
    </row>
    <row r="306" spans="14:14" x14ac:dyDescent="0.35">
      <c r="N306" s="38"/>
    </row>
    <row r="307" spans="14:14" x14ac:dyDescent="0.35">
      <c r="N307" s="38"/>
    </row>
    <row r="308" spans="14:14" x14ac:dyDescent="0.35">
      <c r="N308" s="38"/>
    </row>
    <row r="309" spans="14:14" x14ac:dyDescent="0.35">
      <c r="N309" s="38"/>
    </row>
    <row r="310" spans="14:14" x14ac:dyDescent="0.35">
      <c r="N310" s="38"/>
    </row>
    <row r="311" spans="14:14" x14ac:dyDescent="0.35">
      <c r="N311" s="38"/>
    </row>
    <row r="312" spans="14:14" x14ac:dyDescent="0.35">
      <c r="N312" s="38"/>
    </row>
    <row r="313" spans="14:14" x14ac:dyDescent="0.35">
      <c r="N313" s="38"/>
    </row>
    <row r="314" spans="14:14" x14ac:dyDescent="0.35">
      <c r="N314" s="38"/>
    </row>
    <row r="315" spans="14:14" x14ac:dyDescent="0.35">
      <c r="N315" s="38"/>
    </row>
    <row r="316" spans="14:14" x14ac:dyDescent="0.35">
      <c r="N316" s="38"/>
    </row>
    <row r="317" spans="14:14" x14ac:dyDescent="0.35">
      <c r="N317" s="38"/>
    </row>
    <row r="318" spans="14:14" x14ac:dyDescent="0.35">
      <c r="N318" s="38"/>
    </row>
    <row r="319" spans="14:14" x14ac:dyDescent="0.35">
      <c r="N319" s="38"/>
    </row>
    <row r="320" spans="14:14" x14ac:dyDescent="0.35">
      <c r="N320" s="38"/>
    </row>
    <row r="321" spans="14:14" x14ac:dyDescent="0.35">
      <c r="N321" s="38"/>
    </row>
    <row r="322" spans="14:14" x14ac:dyDescent="0.35">
      <c r="N322" s="38"/>
    </row>
    <row r="323" spans="14:14" x14ac:dyDescent="0.35">
      <c r="N323" s="38"/>
    </row>
    <row r="324" spans="14:14" x14ac:dyDescent="0.35">
      <c r="N324" s="38"/>
    </row>
    <row r="325" spans="14:14" x14ac:dyDescent="0.35">
      <c r="N325" s="38"/>
    </row>
    <row r="326" spans="14:14" x14ac:dyDescent="0.35">
      <c r="N326" s="38"/>
    </row>
    <row r="327" spans="14:14" x14ac:dyDescent="0.35">
      <c r="N327" s="38"/>
    </row>
    <row r="328" spans="14:14" x14ac:dyDescent="0.35">
      <c r="N328" s="38"/>
    </row>
    <row r="329" spans="14:14" x14ac:dyDescent="0.35">
      <c r="N329" s="38"/>
    </row>
    <row r="330" spans="14:14" x14ac:dyDescent="0.35">
      <c r="N330" s="38"/>
    </row>
    <row r="331" spans="14:14" x14ac:dyDescent="0.35">
      <c r="N331" s="38"/>
    </row>
    <row r="332" spans="14:14" x14ac:dyDescent="0.35">
      <c r="N332" s="38"/>
    </row>
    <row r="333" spans="14:14" x14ac:dyDescent="0.35">
      <c r="N333" s="38"/>
    </row>
    <row r="334" spans="14:14" x14ac:dyDescent="0.35">
      <c r="N334" s="38"/>
    </row>
    <row r="335" spans="14:14" x14ac:dyDescent="0.35">
      <c r="N335" s="38"/>
    </row>
    <row r="336" spans="14:14" x14ac:dyDescent="0.35">
      <c r="N336" s="38"/>
    </row>
    <row r="337" spans="14:14" x14ac:dyDescent="0.35">
      <c r="N337" s="38"/>
    </row>
    <row r="338" spans="14:14" x14ac:dyDescent="0.35">
      <c r="N338" s="38"/>
    </row>
    <row r="339" spans="14:14" x14ac:dyDescent="0.35">
      <c r="N339" s="38"/>
    </row>
    <row r="340" spans="14:14" x14ac:dyDescent="0.35">
      <c r="N340" s="38"/>
    </row>
    <row r="341" spans="14:14" x14ac:dyDescent="0.35">
      <c r="N341" s="38"/>
    </row>
    <row r="342" spans="14:14" x14ac:dyDescent="0.35">
      <c r="N342" s="38"/>
    </row>
    <row r="343" spans="14:14" x14ac:dyDescent="0.35">
      <c r="N343" s="38"/>
    </row>
    <row r="344" spans="14:14" x14ac:dyDescent="0.35">
      <c r="N344" s="38"/>
    </row>
    <row r="345" spans="14:14" x14ac:dyDescent="0.35">
      <c r="N345" s="38"/>
    </row>
    <row r="346" spans="14:14" x14ac:dyDescent="0.35">
      <c r="N346" s="38"/>
    </row>
    <row r="347" spans="14:14" x14ac:dyDescent="0.35">
      <c r="N347" s="38"/>
    </row>
    <row r="348" spans="14:14" x14ac:dyDescent="0.35">
      <c r="N348" s="38"/>
    </row>
    <row r="349" spans="14:14" x14ac:dyDescent="0.35">
      <c r="N349" s="38"/>
    </row>
    <row r="350" spans="14:14" x14ac:dyDescent="0.35">
      <c r="N350" s="38"/>
    </row>
    <row r="351" spans="14:14" x14ac:dyDescent="0.35">
      <c r="N351" s="38"/>
    </row>
    <row r="352" spans="14:14" x14ac:dyDescent="0.35">
      <c r="N352" s="38"/>
    </row>
    <row r="353" spans="14:14" x14ac:dyDescent="0.35">
      <c r="N353" s="38"/>
    </row>
    <row r="354" spans="14:14" x14ac:dyDescent="0.35">
      <c r="N354" s="38"/>
    </row>
    <row r="355" spans="14:14" x14ac:dyDescent="0.35">
      <c r="N355" s="38"/>
    </row>
    <row r="356" spans="14:14" x14ac:dyDescent="0.35">
      <c r="N356" s="38"/>
    </row>
    <row r="357" spans="14:14" x14ac:dyDescent="0.35">
      <c r="N357" s="38"/>
    </row>
    <row r="358" spans="14:14" x14ac:dyDescent="0.35">
      <c r="N358" s="38"/>
    </row>
    <row r="359" spans="14:14" x14ac:dyDescent="0.35">
      <c r="N359" s="38"/>
    </row>
    <row r="360" spans="14:14" x14ac:dyDescent="0.35">
      <c r="N360" s="38"/>
    </row>
    <row r="361" spans="14:14" x14ac:dyDescent="0.35">
      <c r="N361" s="38"/>
    </row>
    <row r="362" spans="14:14" x14ac:dyDescent="0.35">
      <c r="N362" s="38"/>
    </row>
    <row r="363" spans="14:14" x14ac:dyDescent="0.35">
      <c r="N363" s="38"/>
    </row>
    <row r="364" spans="14:14" x14ac:dyDescent="0.35">
      <c r="N364" s="38"/>
    </row>
    <row r="365" spans="14:14" x14ac:dyDescent="0.35">
      <c r="N365" s="38"/>
    </row>
    <row r="366" spans="14:14" x14ac:dyDescent="0.35">
      <c r="N366" s="38"/>
    </row>
    <row r="367" spans="14:14" x14ac:dyDescent="0.35">
      <c r="N367" s="38"/>
    </row>
    <row r="368" spans="14:14" x14ac:dyDescent="0.35">
      <c r="N368" s="38"/>
    </row>
    <row r="369" spans="14:14" x14ac:dyDescent="0.35">
      <c r="N369" s="38"/>
    </row>
    <row r="370" spans="14:14" x14ac:dyDescent="0.35">
      <c r="N370" s="38"/>
    </row>
    <row r="371" spans="14:14" x14ac:dyDescent="0.35">
      <c r="N371" s="38"/>
    </row>
    <row r="372" spans="14:14" x14ac:dyDescent="0.35">
      <c r="N372" s="38"/>
    </row>
    <row r="373" spans="14:14" x14ac:dyDescent="0.35">
      <c r="N373" s="38"/>
    </row>
    <row r="374" spans="14:14" x14ac:dyDescent="0.35">
      <c r="N374" s="38"/>
    </row>
    <row r="375" spans="14:14" x14ac:dyDescent="0.35">
      <c r="N375" s="38"/>
    </row>
    <row r="376" spans="14:14" x14ac:dyDescent="0.35">
      <c r="N376" s="38"/>
    </row>
    <row r="377" spans="14:14" x14ac:dyDescent="0.35">
      <c r="N377" s="38"/>
    </row>
    <row r="378" spans="14:14" x14ac:dyDescent="0.35">
      <c r="N378" s="38"/>
    </row>
    <row r="379" spans="14:14" x14ac:dyDescent="0.35">
      <c r="N379" s="38"/>
    </row>
    <row r="380" spans="14:14" x14ac:dyDescent="0.35">
      <c r="N380" s="38"/>
    </row>
    <row r="381" spans="14:14" x14ac:dyDescent="0.35">
      <c r="N381" s="38"/>
    </row>
    <row r="382" spans="14:14" x14ac:dyDescent="0.35">
      <c r="N382" s="38"/>
    </row>
    <row r="383" spans="14:14" x14ac:dyDescent="0.35">
      <c r="N383" s="38"/>
    </row>
    <row r="384" spans="14:14" x14ac:dyDescent="0.35">
      <c r="N384" s="38"/>
    </row>
    <row r="385" spans="14:14" x14ac:dyDescent="0.35">
      <c r="N385" s="38"/>
    </row>
    <row r="386" spans="14:14" x14ac:dyDescent="0.35">
      <c r="N386" s="38"/>
    </row>
    <row r="387" spans="14:14" x14ac:dyDescent="0.35">
      <c r="N387" s="38"/>
    </row>
    <row r="388" spans="14:14" x14ac:dyDescent="0.35">
      <c r="N388" s="38"/>
    </row>
    <row r="389" spans="14:14" x14ac:dyDescent="0.35">
      <c r="N389" s="38"/>
    </row>
    <row r="390" spans="14:14" x14ac:dyDescent="0.35">
      <c r="N390" s="38"/>
    </row>
    <row r="391" spans="14:14" x14ac:dyDescent="0.35">
      <c r="N391" s="38"/>
    </row>
    <row r="392" spans="14:14" x14ac:dyDescent="0.35">
      <c r="N392" s="38"/>
    </row>
    <row r="393" spans="14:14" x14ac:dyDescent="0.35">
      <c r="N393" s="38"/>
    </row>
    <row r="394" spans="14:14" x14ac:dyDescent="0.35">
      <c r="N394" s="38"/>
    </row>
    <row r="395" spans="14:14" x14ac:dyDescent="0.35">
      <c r="N395" s="38"/>
    </row>
    <row r="396" spans="14:14" x14ac:dyDescent="0.35">
      <c r="N396" s="38"/>
    </row>
    <row r="397" spans="14:14" x14ac:dyDescent="0.35">
      <c r="N397" s="38"/>
    </row>
    <row r="398" spans="14:14" x14ac:dyDescent="0.35">
      <c r="N398" s="38"/>
    </row>
    <row r="399" spans="14:14" x14ac:dyDescent="0.35">
      <c r="N399" s="38"/>
    </row>
    <row r="400" spans="14:14" x14ac:dyDescent="0.35">
      <c r="N400" s="38"/>
    </row>
    <row r="401" spans="14:14" x14ac:dyDescent="0.35">
      <c r="N401" s="38"/>
    </row>
    <row r="402" spans="14:14" x14ac:dyDescent="0.35">
      <c r="N402" s="38"/>
    </row>
    <row r="403" spans="14:14" x14ac:dyDescent="0.35">
      <c r="N403" s="38"/>
    </row>
    <row r="404" spans="14:14" x14ac:dyDescent="0.35">
      <c r="N404" s="38"/>
    </row>
    <row r="405" spans="14:14" x14ac:dyDescent="0.35">
      <c r="N405" s="38"/>
    </row>
    <row r="406" spans="14:14" x14ac:dyDescent="0.35">
      <c r="N406" s="38"/>
    </row>
    <row r="407" spans="14:14" x14ac:dyDescent="0.35">
      <c r="N407" s="38"/>
    </row>
    <row r="408" spans="14:14" x14ac:dyDescent="0.35">
      <c r="N408" s="38"/>
    </row>
    <row r="409" spans="14:14" x14ac:dyDescent="0.35">
      <c r="N409" s="38"/>
    </row>
    <row r="410" spans="14:14" x14ac:dyDescent="0.35">
      <c r="N410" s="38"/>
    </row>
    <row r="411" spans="14:14" x14ac:dyDescent="0.35">
      <c r="N411" s="38"/>
    </row>
    <row r="412" spans="14:14" x14ac:dyDescent="0.35">
      <c r="N412" s="38"/>
    </row>
    <row r="413" spans="14:14" x14ac:dyDescent="0.35">
      <c r="N413" s="38"/>
    </row>
    <row r="414" spans="14:14" x14ac:dyDescent="0.35">
      <c r="N414" s="38"/>
    </row>
    <row r="415" spans="14:14" x14ac:dyDescent="0.35">
      <c r="N415" s="38"/>
    </row>
    <row r="416" spans="14:14" x14ac:dyDescent="0.35">
      <c r="N416" s="38"/>
    </row>
    <row r="417" spans="14:14" x14ac:dyDescent="0.35">
      <c r="N417" s="38"/>
    </row>
    <row r="418" spans="14:14" x14ac:dyDescent="0.35">
      <c r="N418" s="38"/>
    </row>
    <row r="419" spans="14:14" x14ac:dyDescent="0.35">
      <c r="N419" s="38"/>
    </row>
    <row r="420" spans="14:14" x14ac:dyDescent="0.3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8 N109:N208">
    <cfRule type="expression" dxfId="16" priority="4">
      <formula>$O6=""</formula>
    </cfRule>
  </conditionalFormatting>
  <conditionalFormatting sqref="N95:N96 N102:N108">
    <cfRule type="expression" dxfId="15" priority="3">
      <formula>$O95=""</formula>
    </cfRule>
  </conditionalFormatting>
  <conditionalFormatting sqref="N90:N94">
    <cfRule type="expression" dxfId="14" priority="2">
      <formula>$O90=""</formula>
    </cfRule>
  </conditionalFormatting>
  <conditionalFormatting sqref="N97:N101">
    <cfRule type="expression" dxfId="13" priority="1">
      <formula>$O97=""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C39EE-A154-4661-8EAE-912AF0A17E25}">
  <sheetPr codeName="Sheet6"/>
  <dimension ref="A1:V167"/>
  <sheetViews>
    <sheetView workbookViewId="0">
      <selection activeCell="N105" sqref="A105:XFD134"/>
    </sheetView>
  </sheetViews>
  <sheetFormatPr defaultColWidth="9.08984375" defaultRowHeight="14.5" x14ac:dyDescent="0.35"/>
  <cols>
    <col min="1" max="13" width="13.6328125" style="37" customWidth="1"/>
    <col min="14" max="14" width="23.90625" style="42" bestFit="1" customWidth="1"/>
    <col min="15" max="15" width="13.6328125" style="16" customWidth="1"/>
    <col min="16" max="16" width="20" style="16" customWidth="1"/>
    <col min="17" max="17" width="18.6328125" style="16" customWidth="1"/>
    <col min="18" max="18" width="20.453125" style="16" customWidth="1"/>
    <col min="19" max="22" width="16.6328125" style="16" customWidth="1"/>
    <col min="23" max="16384" width="9.08984375" style="37"/>
  </cols>
  <sheetData>
    <row r="1" spans="1:22" s="2" customFormat="1" ht="15.9" customHeight="1" x14ac:dyDescent="0.3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" customHeight="1" x14ac:dyDescent="0.35">
      <c r="O2" s="60"/>
      <c r="P2" s="61"/>
      <c r="Q2" s="61"/>
      <c r="R2" s="62"/>
      <c r="S2" s="60"/>
      <c r="T2" s="61"/>
      <c r="U2" s="61"/>
      <c r="V2" s="62"/>
    </row>
    <row r="3" spans="1:22" s="5" customFormat="1" ht="15.9" customHeight="1" x14ac:dyDescent="0.35">
      <c r="O3" s="60"/>
      <c r="P3" s="61"/>
      <c r="Q3" s="61"/>
      <c r="R3" s="62"/>
      <c r="S3" s="61"/>
      <c r="T3" s="61"/>
      <c r="U3" s="61"/>
      <c r="V3" s="61"/>
    </row>
    <row r="4" spans="1:22" s="66" customFormat="1" ht="15.9" customHeight="1" x14ac:dyDescent="0.35">
      <c r="O4" s="60"/>
      <c r="P4" s="61"/>
      <c r="Q4" s="61"/>
      <c r="R4" s="62"/>
      <c r="S4" s="61"/>
      <c r="T4" s="61"/>
      <c r="U4" s="61"/>
      <c r="V4" s="61"/>
    </row>
    <row r="5" spans="1:22" s="68" customFormat="1" ht="35.15" customHeight="1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58.1215836818347</v>
      </c>
      <c r="T6" s="20">
        <v>67.842439324666898</v>
      </c>
      <c r="U6" s="20">
        <v>68.761243217532098</v>
      </c>
      <c r="V6" s="77">
        <v>62.391283919583501</v>
      </c>
    </row>
    <row r="7" spans="1:22" x14ac:dyDescent="0.35">
      <c r="A7" s="181" t="s">
        <v>87</v>
      </c>
      <c r="B7" s="181"/>
      <c r="C7" s="181"/>
      <c r="D7" s="181"/>
      <c r="E7" s="181"/>
      <c r="F7" s="181"/>
      <c r="G7" s="89"/>
      <c r="H7" s="181" t="s">
        <v>88</v>
      </c>
      <c r="I7" s="181"/>
      <c r="J7" s="181"/>
      <c r="K7" s="181"/>
      <c r="L7" s="181"/>
      <c r="M7" s="181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61.887346087620699</v>
      </c>
      <c r="T7" s="20">
        <v>69.982982710837703</v>
      </c>
      <c r="U7" s="20">
        <v>67.175706373139505</v>
      </c>
      <c r="V7" s="77">
        <v>63.215274023935201</v>
      </c>
    </row>
    <row r="8" spans="1:22" x14ac:dyDescent="0.35">
      <c r="A8" s="181" t="s">
        <v>74</v>
      </c>
      <c r="B8" s="181"/>
      <c r="C8" s="181"/>
      <c r="D8" s="181"/>
      <c r="E8" s="181"/>
      <c r="F8" s="181"/>
      <c r="H8" s="181" t="s">
        <v>74</v>
      </c>
      <c r="I8" s="181"/>
      <c r="J8" s="181"/>
      <c r="K8" s="181"/>
      <c r="L8" s="181"/>
      <c r="M8" s="181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65.690748601090704</v>
      </c>
      <c r="T8" s="20">
        <v>71.329963437208306</v>
      </c>
      <c r="U8" s="20">
        <v>69.327986246876904</v>
      </c>
      <c r="V8" s="77">
        <v>64.314183590498999</v>
      </c>
    </row>
    <row r="9" spans="1:22" x14ac:dyDescent="0.3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65.602368350740605</v>
      </c>
      <c r="T9" s="20">
        <v>70.103570225861006</v>
      </c>
      <c r="U9" s="20">
        <v>74.316347646741804</v>
      </c>
      <c r="V9" s="77">
        <v>65.258508036008706</v>
      </c>
    </row>
    <row r="10" spans="1:22" x14ac:dyDescent="0.3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65.965337631145999</v>
      </c>
      <c r="T10" s="20">
        <v>70.256438080248699</v>
      </c>
      <c r="U10" s="20">
        <v>76.210695222765196</v>
      </c>
      <c r="V10" s="77">
        <v>67.806994732264897</v>
      </c>
    </row>
    <row r="11" spans="1:22" x14ac:dyDescent="0.3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69.331655959056704</v>
      </c>
      <c r="T11" s="20">
        <v>73.572048907079605</v>
      </c>
      <c r="U11" s="20">
        <v>76.779270752002304</v>
      </c>
      <c r="V11" s="77">
        <v>71.275240800702903</v>
      </c>
    </row>
    <row r="12" spans="1:22" x14ac:dyDescent="0.3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74.290665847170203</v>
      </c>
      <c r="T12" s="20">
        <v>77.885809390325804</v>
      </c>
      <c r="U12" s="20">
        <v>79.297204087107801</v>
      </c>
      <c r="V12" s="77">
        <v>72.916711737741295</v>
      </c>
    </row>
    <row r="13" spans="1:22" x14ac:dyDescent="0.3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77.400289905201006</v>
      </c>
      <c r="T13" s="20">
        <v>79.532579795731294</v>
      </c>
      <c r="U13" s="20">
        <v>82.203109741901301</v>
      </c>
      <c r="V13" s="77">
        <v>73.506555456247099</v>
      </c>
    </row>
    <row r="14" spans="1:22" x14ac:dyDescent="0.3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78.081921823062103</v>
      </c>
      <c r="T14" s="20">
        <v>79.113705682907906</v>
      </c>
      <c r="U14" s="20">
        <v>83.650534974260495</v>
      </c>
      <c r="V14" s="77">
        <v>74.976870435948101</v>
      </c>
    </row>
    <row r="15" spans="1:22" x14ac:dyDescent="0.3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78.359949209937</v>
      </c>
      <c r="T15" s="20">
        <v>79.160051386642706</v>
      </c>
      <c r="U15" s="20">
        <v>85.073646476479198</v>
      </c>
      <c r="V15" s="77">
        <v>77.399137572202804</v>
      </c>
    </row>
    <row r="16" spans="1:22" x14ac:dyDescent="0.3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79.824780324561303</v>
      </c>
      <c r="T16" s="20">
        <v>81.308815231666799</v>
      </c>
      <c r="U16" s="20">
        <v>85.3920426594118</v>
      </c>
      <c r="V16" s="77">
        <v>80.073393021662298</v>
      </c>
    </row>
    <row r="17" spans="1:22" x14ac:dyDescent="0.3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82.362355065018903</v>
      </c>
      <c r="T17" s="20">
        <v>84.464126350718104</v>
      </c>
      <c r="U17" s="20">
        <v>85.534144665171198</v>
      </c>
      <c r="V17" s="77">
        <v>82.484300435155205</v>
      </c>
    </row>
    <row r="18" spans="1:22" x14ac:dyDescent="0.3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85.393934635986099</v>
      </c>
      <c r="T18" s="20">
        <v>86.892810094753997</v>
      </c>
      <c r="U18" s="20">
        <v>87.712643451930603</v>
      </c>
      <c r="V18" s="77">
        <v>85.024136740532796</v>
      </c>
    </row>
    <row r="19" spans="1:22" x14ac:dyDescent="0.3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89.230234467619496</v>
      </c>
      <c r="T19" s="20">
        <v>87.088722880615606</v>
      </c>
      <c r="U19" s="20">
        <v>91.5195980693412</v>
      </c>
      <c r="V19" s="77">
        <v>87.100587516961895</v>
      </c>
    </row>
    <row r="20" spans="1:22" x14ac:dyDescent="0.3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90.427634510452407</v>
      </c>
      <c r="T20" s="20">
        <v>87.255263711367306</v>
      </c>
      <c r="U20" s="20">
        <v>94.198465056091294</v>
      </c>
      <c r="V20" s="77">
        <v>88.834287701127195</v>
      </c>
    </row>
    <row r="21" spans="1:22" x14ac:dyDescent="0.3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90.106907852484895</v>
      </c>
      <c r="T21" s="20">
        <v>90.373810393213105</v>
      </c>
      <c r="U21" s="20">
        <v>94.846594630320297</v>
      </c>
      <c r="V21" s="77">
        <v>91.399866244530898</v>
      </c>
    </row>
    <row r="22" spans="1:22" x14ac:dyDescent="0.35">
      <c r="N22" s="17">
        <v>36616</v>
      </c>
      <c r="O22" s="90">
        <v>85.1170284498737</v>
      </c>
      <c r="P22" s="75">
        <v>90.646714446059605</v>
      </c>
      <c r="Q22" s="75">
        <v>89.371367730566703</v>
      </c>
      <c r="R22" s="76">
        <v>92.364089734496105</v>
      </c>
      <c r="S22" s="74">
        <v>92.747538957433605</v>
      </c>
      <c r="T22" s="20">
        <v>94.556875503585601</v>
      </c>
      <c r="U22" s="20">
        <v>96.164898681177505</v>
      </c>
      <c r="V22" s="77">
        <v>95.975856335487904</v>
      </c>
    </row>
    <row r="23" spans="1:22" x14ac:dyDescent="0.35">
      <c r="N23" s="17">
        <v>36707</v>
      </c>
      <c r="O23" s="90">
        <v>92.447768345353495</v>
      </c>
      <c r="P23" s="75">
        <v>103.960450130898</v>
      </c>
      <c r="Q23" s="75">
        <v>100.034098411485</v>
      </c>
      <c r="R23" s="76">
        <v>99.032338354288797</v>
      </c>
      <c r="S23" s="74">
        <v>97.981722675888193</v>
      </c>
      <c r="T23" s="20">
        <v>98.1603737701803</v>
      </c>
      <c r="U23" s="20">
        <v>98.741040381256298</v>
      </c>
      <c r="V23" s="77">
        <v>100.70981105986201</v>
      </c>
    </row>
    <row r="24" spans="1:22" x14ac:dyDescent="0.35">
      <c r="N24" s="17">
        <v>36799</v>
      </c>
      <c r="O24" s="90">
        <v>98.519422466818597</v>
      </c>
      <c r="P24" s="75">
        <v>96.658783411981801</v>
      </c>
      <c r="Q24" s="75">
        <v>99.777213758187003</v>
      </c>
      <c r="R24" s="76">
        <v>99.978728445352303</v>
      </c>
      <c r="S24" s="74">
        <v>100.764827273683</v>
      </c>
      <c r="T24" s="20">
        <v>99.640607114390903</v>
      </c>
      <c r="U24" s="20">
        <v>99.803597610351403</v>
      </c>
      <c r="V24" s="77">
        <v>100.60254452952699</v>
      </c>
    </row>
    <row r="25" spans="1:22" x14ac:dyDescent="0.3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35">
      <c r="A26" s="181" t="s">
        <v>89</v>
      </c>
      <c r="B26" s="181"/>
      <c r="C26" s="181"/>
      <c r="D26" s="181"/>
      <c r="E26" s="181"/>
      <c r="F26" s="181"/>
      <c r="G26" s="89"/>
      <c r="H26" s="181" t="s">
        <v>90</v>
      </c>
      <c r="I26" s="181"/>
      <c r="J26" s="181"/>
      <c r="K26" s="181"/>
      <c r="L26" s="181"/>
      <c r="M26" s="181"/>
      <c r="N26" s="17">
        <v>36981</v>
      </c>
      <c r="O26" s="90">
        <v>94.668586722848801</v>
      </c>
      <c r="P26" s="75">
        <v>102.963345981141</v>
      </c>
      <c r="Q26" s="75">
        <v>103.92332272889399</v>
      </c>
      <c r="R26" s="76">
        <v>103.565606085018</v>
      </c>
      <c r="S26" s="74">
        <v>100.107153500712</v>
      </c>
      <c r="T26" s="20">
        <v>101.390437194862</v>
      </c>
      <c r="U26" s="20">
        <v>102.171789294371</v>
      </c>
      <c r="V26" s="77">
        <v>104.53504408584099</v>
      </c>
    </row>
    <row r="27" spans="1:22" x14ac:dyDescent="0.35">
      <c r="A27" s="181" t="s">
        <v>74</v>
      </c>
      <c r="B27" s="181"/>
      <c r="C27" s="181"/>
      <c r="D27" s="181"/>
      <c r="E27" s="181"/>
      <c r="F27" s="181"/>
      <c r="H27" s="181" t="s">
        <v>74</v>
      </c>
      <c r="I27" s="181"/>
      <c r="J27" s="181"/>
      <c r="K27" s="181"/>
      <c r="L27" s="181"/>
      <c r="M27" s="181"/>
      <c r="N27" s="17">
        <v>37072</v>
      </c>
      <c r="O27" s="90">
        <v>100.282889706731</v>
      </c>
      <c r="P27" s="75">
        <v>108.18678588958301</v>
      </c>
      <c r="Q27" s="75">
        <v>100.820851549137</v>
      </c>
      <c r="R27" s="76">
        <v>111.570112680962</v>
      </c>
      <c r="S27" s="74">
        <v>101.74122844668599</v>
      </c>
      <c r="T27" s="20">
        <v>102.46134775897799</v>
      </c>
      <c r="U27" s="20">
        <v>105.655726928907</v>
      </c>
      <c r="V27" s="77">
        <v>110.746471978944</v>
      </c>
    </row>
    <row r="28" spans="1:22" x14ac:dyDescent="0.35">
      <c r="N28" s="17">
        <v>37164</v>
      </c>
      <c r="O28" s="90">
        <v>99.127936577717094</v>
      </c>
      <c r="P28" s="75">
        <v>103.84185457996701</v>
      </c>
      <c r="Q28" s="75">
        <v>104.97697734560801</v>
      </c>
      <c r="R28" s="76">
        <v>113.41094815301901</v>
      </c>
      <c r="S28" s="74">
        <v>102.540865879385</v>
      </c>
      <c r="T28" s="20">
        <v>102.348139646408</v>
      </c>
      <c r="U28" s="20">
        <v>107.945442832319</v>
      </c>
      <c r="V28" s="77">
        <v>113.181177402109</v>
      </c>
    </row>
    <row r="29" spans="1:22" x14ac:dyDescent="0.35">
      <c r="N29" s="17">
        <v>37256</v>
      </c>
      <c r="O29" s="90">
        <v>97.750704283199099</v>
      </c>
      <c r="P29" s="75">
        <v>103.52039359910999</v>
      </c>
      <c r="Q29" s="75">
        <v>104.32614149891801</v>
      </c>
      <c r="R29" s="76">
        <v>113.989921328271</v>
      </c>
      <c r="S29" s="74">
        <v>102.21751327477099</v>
      </c>
      <c r="T29" s="20">
        <v>102.634093865064</v>
      </c>
      <c r="U29" s="20">
        <v>108.903398310423</v>
      </c>
      <c r="V29" s="77">
        <v>113.87781394991801</v>
      </c>
    </row>
    <row r="30" spans="1:22" x14ac:dyDescent="0.35">
      <c r="N30" s="17">
        <v>37346</v>
      </c>
      <c r="O30" s="90">
        <v>99.351572132333501</v>
      </c>
      <c r="P30" s="75">
        <v>107.690471032104</v>
      </c>
      <c r="Q30" s="75">
        <v>112.86205002888001</v>
      </c>
      <c r="R30" s="76">
        <v>121.572352457628</v>
      </c>
      <c r="S30" s="74">
        <v>103.069964368147</v>
      </c>
      <c r="T30" s="20">
        <v>103.794058742505</v>
      </c>
      <c r="U30" s="20">
        <v>110.401747014438</v>
      </c>
      <c r="V30" s="77">
        <v>117.51193188640499</v>
      </c>
    </row>
    <row r="31" spans="1:22" x14ac:dyDescent="0.35">
      <c r="N31" s="17">
        <v>37437</v>
      </c>
      <c r="O31" s="90">
        <v>101.17103821937</v>
      </c>
      <c r="P31" s="75">
        <v>107.35539243327</v>
      </c>
      <c r="Q31" s="75">
        <v>115.17610583096</v>
      </c>
      <c r="R31" s="76">
        <v>128.980805360148</v>
      </c>
      <c r="S31" s="74">
        <v>105.822440029901</v>
      </c>
      <c r="T31" s="20">
        <v>106.464784109278</v>
      </c>
      <c r="U31" s="20">
        <v>112.997472717806</v>
      </c>
      <c r="V31" s="77">
        <v>122.968517136811</v>
      </c>
    </row>
    <row r="32" spans="1:22" x14ac:dyDescent="0.35">
      <c r="N32" s="17">
        <v>37529</v>
      </c>
      <c r="O32" s="90">
        <v>105.67682087890999</v>
      </c>
      <c r="P32" s="75">
        <v>110.097555723873</v>
      </c>
      <c r="Q32" s="75">
        <v>119.983674796759</v>
      </c>
      <c r="R32" s="76">
        <v>130.866566044687</v>
      </c>
      <c r="S32" s="74">
        <v>108.624277097923</v>
      </c>
      <c r="T32" s="20">
        <v>110.163580808706</v>
      </c>
      <c r="U32" s="20">
        <v>116.86796787833801</v>
      </c>
      <c r="V32" s="77">
        <v>128.05819382024899</v>
      </c>
    </row>
    <row r="33" spans="1:22" x14ac:dyDescent="0.35">
      <c r="N33" s="17">
        <v>37621</v>
      </c>
      <c r="O33" s="90">
        <v>110.766710880815</v>
      </c>
      <c r="P33" s="75">
        <v>117.52427568164001</v>
      </c>
      <c r="Q33" s="75">
        <v>125.404654336764</v>
      </c>
      <c r="R33" s="76">
        <v>141.26572241743</v>
      </c>
      <c r="S33" s="74">
        <v>110.16912272973801</v>
      </c>
      <c r="T33" s="20">
        <v>111.875222801882</v>
      </c>
      <c r="U33" s="20">
        <v>120.726814489608</v>
      </c>
      <c r="V33" s="77">
        <v>131.81194280380399</v>
      </c>
    </row>
    <row r="34" spans="1:22" x14ac:dyDescent="0.35">
      <c r="N34" s="17">
        <v>37711</v>
      </c>
      <c r="O34" s="90">
        <v>106.378982951857</v>
      </c>
      <c r="P34" s="75">
        <v>117.747057381649</v>
      </c>
      <c r="Q34" s="75">
        <v>125.15803915532</v>
      </c>
      <c r="R34" s="76">
        <v>141.622603360434</v>
      </c>
      <c r="S34" s="74">
        <v>112.628093295052</v>
      </c>
      <c r="T34" s="20">
        <v>112.137736912329</v>
      </c>
      <c r="U34" s="20">
        <v>124.960719086672</v>
      </c>
      <c r="V34" s="77">
        <v>136.13344273657</v>
      </c>
    </row>
    <row r="35" spans="1:22" x14ac:dyDescent="0.35">
      <c r="N35" s="17">
        <v>37802</v>
      </c>
      <c r="O35" s="90">
        <v>121.66159257399801</v>
      </c>
      <c r="P35" s="75">
        <v>119.100894928093</v>
      </c>
      <c r="Q35" s="75">
        <v>135.91350413634001</v>
      </c>
      <c r="R35" s="76">
        <v>152.43009129677401</v>
      </c>
      <c r="S35" s="74">
        <v>116.152873940996</v>
      </c>
      <c r="T35" s="20">
        <v>113.329022963019</v>
      </c>
      <c r="U35" s="20">
        <v>129.40145107873499</v>
      </c>
      <c r="V35" s="77">
        <v>141.06145063160599</v>
      </c>
    </row>
    <row r="36" spans="1:22" x14ac:dyDescent="0.35">
      <c r="N36" s="17">
        <v>37894</v>
      </c>
      <c r="O36" s="90">
        <v>115.547756435013</v>
      </c>
      <c r="P36" s="75">
        <v>115.550421267009</v>
      </c>
      <c r="Q36" s="75">
        <v>146.45420668654401</v>
      </c>
      <c r="R36" s="76">
        <v>161.33812719999199</v>
      </c>
      <c r="S36" s="74">
        <v>118.351670586905</v>
      </c>
      <c r="T36" s="20">
        <v>116.42878326080999</v>
      </c>
      <c r="U36" s="20">
        <v>133.11880526981901</v>
      </c>
      <c r="V36" s="77">
        <v>144.08612315565099</v>
      </c>
    </row>
    <row r="37" spans="1:22" x14ac:dyDescent="0.35">
      <c r="N37" s="17">
        <v>37986</v>
      </c>
      <c r="O37" s="90">
        <v>123.07315052998599</v>
      </c>
      <c r="P37" s="75">
        <v>126.5629811031</v>
      </c>
      <c r="Q37" s="75">
        <v>146.58589103707601</v>
      </c>
      <c r="R37" s="76">
        <v>161.27481792672401</v>
      </c>
      <c r="S37" s="74">
        <v>120.417259460417</v>
      </c>
      <c r="T37" s="20">
        <v>120.693815249742</v>
      </c>
      <c r="U37" s="20">
        <v>137.962444114623</v>
      </c>
      <c r="V37" s="77">
        <v>147.305525092495</v>
      </c>
    </row>
    <row r="38" spans="1:22" x14ac:dyDescent="0.35">
      <c r="N38" s="17">
        <v>38077</v>
      </c>
      <c r="O38" s="90">
        <v>133.87872998418601</v>
      </c>
      <c r="P38" s="75">
        <v>129.46526291230799</v>
      </c>
      <c r="Q38" s="75">
        <v>154.15557972834199</v>
      </c>
      <c r="R38" s="76">
        <v>170.52271876662201</v>
      </c>
      <c r="S38" s="74">
        <v>124.662958602825</v>
      </c>
      <c r="T38" s="20">
        <v>126.970802642876</v>
      </c>
      <c r="U38" s="20">
        <v>145.37623647133401</v>
      </c>
      <c r="V38" s="77">
        <v>154.439923614431</v>
      </c>
    </row>
    <row r="39" spans="1:22" x14ac:dyDescent="0.35">
      <c r="A39" s="84"/>
      <c r="N39" s="17">
        <v>38168</v>
      </c>
      <c r="O39" s="90">
        <v>126.166744489574</v>
      </c>
      <c r="P39" s="75">
        <v>134.99871404576001</v>
      </c>
      <c r="Q39" s="75">
        <v>163.903487046305</v>
      </c>
      <c r="R39" s="76">
        <v>174.85889543120899</v>
      </c>
      <c r="S39" s="74">
        <v>129.22019578903701</v>
      </c>
      <c r="T39" s="20">
        <v>133.62344634653201</v>
      </c>
      <c r="U39" s="20">
        <v>152.68505224839899</v>
      </c>
      <c r="V39" s="77">
        <v>163.16044059507001</v>
      </c>
    </row>
    <row r="40" spans="1:22" ht="15.5" x14ac:dyDescent="0.35">
      <c r="A40" s="91" t="s">
        <v>41</v>
      </c>
      <c r="N40" s="17">
        <v>38260</v>
      </c>
      <c r="O40" s="90">
        <v>136.86804384928399</v>
      </c>
      <c r="P40" s="75">
        <v>140.02572306408899</v>
      </c>
      <c r="Q40" s="75">
        <v>169.49446814893599</v>
      </c>
      <c r="R40" s="76">
        <v>183.98073191652699</v>
      </c>
      <c r="S40" s="74">
        <v>133.405839507938</v>
      </c>
      <c r="T40" s="20">
        <v>134.665257720488</v>
      </c>
      <c r="U40" s="20">
        <v>156.07469823432001</v>
      </c>
      <c r="V40" s="77">
        <v>166.99876157308901</v>
      </c>
    </row>
    <row r="41" spans="1:22" x14ac:dyDescent="0.35">
      <c r="N41" s="17">
        <v>38352</v>
      </c>
      <c r="O41" s="90">
        <v>139.60519416659699</v>
      </c>
      <c r="P41" s="75">
        <v>139.48165273539399</v>
      </c>
      <c r="Q41" s="75">
        <v>172.65185745331601</v>
      </c>
      <c r="R41" s="76">
        <v>187.76290657200599</v>
      </c>
      <c r="S41" s="74">
        <v>138.10668658245001</v>
      </c>
      <c r="T41" s="20">
        <v>135.702388357194</v>
      </c>
      <c r="U41" s="20">
        <v>159.770629427421</v>
      </c>
      <c r="V41" s="77">
        <v>168.504253762725</v>
      </c>
    </row>
    <row r="42" spans="1:22" x14ac:dyDescent="0.35">
      <c r="N42" s="17">
        <v>38442</v>
      </c>
      <c r="O42" s="90">
        <v>150.620534443379</v>
      </c>
      <c r="P42" s="75">
        <v>148.607143207749</v>
      </c>
      <c r="Q42" s="75">
        <v>188.790631597454</v>
      </c>
      <c r="R42" s="76">
        <v>196.195028068049</v>
      </c>
      <c r="S42" s="74">
        <v>144.12240004596799</v>
      </c>
      <c r="T42" s="20">
        <v>143.71054733332301</v>
      </c>
      <c r="U42" s="20">
        <v>170.09125823694501</v>
      </c>
      <c r="V42" s="77">
        <v>174.58743996390101</v>
      </c>
    </row>
    <row r="43" spans="1:22" x14ac:dyDescent="0.35">
      <c r="N43" s="17">
        <v>38533</v>
      </c>
      <c r="O43" s="90">
        <v>155.90854214719801</v>
      </c>
      <c r="P43" s="75">
        <v>152.63312645107101</v>
      </c>
      <c r="Q43" s="75">
        <v>201.327763738014</v>
      </c>
      <c r="R43" s="76">
        <v>201.447666780925</v>
      </c>
      <c r="S43" s="74">
        <v>151.08760798738001</v>
      </c>
      <c r="T43" s="20">
        <v>152.74212861460899</v>
      </c>
      <c r="U43" s="20">
        <v>181.91815811968999</v>
      </c>
      <c r="V43" s="77">
        <v>184.60343581404399</v>
      </c>
    </row>
    <row r="44" spans="1:22" x14ac:dyDescent="0.35">
      <c r="N44" s="17">
        <v>38625</v>
      </c>
      <c r="O44" s="90">
        <v>158.37725506019399</v>
      </c>
      <c r="P44" s="75">
        <v>154.31870056573899</v>
      </c>
      <c r="Q44" s="75">
        <v>205.184997858033</v>
      </c>
      <c r="R44" s="76">
        <v>209.523888263115</v>
      </c>
      <c r="S44" s="74">
        <v>155.64852682314799</v>
      </c>
      <c r="T44" s="20">
        <v>155.717705001692</v>
      </c>
      <c r="U44" s="20">
        <v>182.67221804274399</v>
      </c>
      <c r="V44" s="77">
        <v>190.86775031603901</v>
      </c>
    </row>
    <row r="45" spans="1:22" x14ac:dyDescent="0.35">
      <c r="N45" s="17">
        <v>38717</v>
      </c>
      <c r="O45" s="90">
        <v>167.18640762986399</v>
      </c>
      <c r="P45" s="75">
        <v>164.519739456721</v>
      </c>
      <c r="Q45" s="75">
        <v>200.77566670228899</v>
      </c>
      <c r="R45" s="76">
        <v>208.180338769038</v>
      </c>
      <c r="S45" s="74">
        <v>158.13949447392801</v>
      </c>
      <c r="T45" s="20">
        <v>157.80090865166301</v>
      </c>
      <c r="U45" s="20">
        <v>181.093838285423</v>
      </c>
      <c r="V45" s="77">
        <v>191.38786352260499</v>
      </c>
    </row>
    <row r="46" spans="1:22" x14ac:dyDescent="0.35">
      <c r="N46" s="17">
        <v>38807</v>
      </c>
      <c r="O46" s="90">
        <v>169.290985234647</v>
      </c>
      <c r="P46" s="75">
        <v>173.27606591362201</v>
      </c>
      <c r="Q46" s="75">
        <v>215.14699683350199</v>
      </c>
      <c r="R46" s="76">
        <v>223.663099542683</v>
      </c>
      <c r="S46" s="74">
        <v>161.21035732912799</v>
      </c>
      <c r="T46" s="20">
        <v>163.466514282883</v>
      </c>
      <c r="U46" s="20">
        <v>188.37776563977101</v>
      </c>
      <c r="V46" s="77">
        <v>191.01584966525499</v>
      </c>
    </row>
    <row r="47" spans="1:22" x14ac:dyDescent="0.35">
      <c r="N47" s="17">
        <v>38898</v>
      </c>
      <c r="O47" s="90">
        <v>184.81724883067599</v>
      </c>
      <c r="P47" s="75">
        <v>174.217949357501</v>
      </c>
      <c r="Q47" s="75">
        <v>225.012449420579</v>
      </c>
      <c r="R47" s="76">
        <v>213.41799447500199</v>
      </c>
      <c r="S47" s="74">
        <v>164.371912211069</v>
      </c>
      <c r="T47" s="20">
        <v>168.86667423781699</v>
      </c>
      <c r="U47" s="20">
        <v>194.99576406355601</v>
      </c>
      <c r="V47" s="77">
        <v>190.09946827324501</v>
      </c>
    </row>
    <row r="48" spans="1:22" x14ac:dyDescent="0.35">
      <c r="N48" s="17">
        <v>38990</v>
      </c>
      <c r="O48" s="90">
        <v>173.93219213781899</v>
      </c>
      <c r="P48" s="75">
        <v>182.91869034745699</v>
      </c>
      <c r="Q48" s="75">
        <v>218.312067219813</v>
      </c>
      <c r="R48" s="76">
        <v>214.69628610221599</v>
      </c>
      <c r="S48" s="74">
        <v>164.66213561971699</v>
      </c>
      <c r="T48" s="20">
        <v>171.26308936035099</v>
      </c>
      <c r="U48" s="20">
        <v>191.11168659556401</v>
      </c>
      <c r="V48" s="77">
        <v>188.14850278236401</v>
      </c>
    </row>
    <row r="49" spans="14:22" x14ac:dyDescent="0.35">
      <c r="N49" s="17">
        <v>39082</v>
      </c>
      <c r="O49" s="90">
        <v>190.56442077994799</v>
      </c>
      <c r="P49" s="75">
        <v>185.45511212068499</v>
      </c>
      <c r="Q49" s="75">
        <v>219.08258255127501</v>
      </c>
      <c r="R49" s="76">
        <v>213.56358589935201</v>
      </c>
      <c r="S49" s="74">
        <v>164.19591815494201</v>
      </c>
      <c r="T49" s="20">
        <v>172.46067422987201</v>
      </c>
      <c r="U49" s="20">
        <v>188.20018616321499</v>
      </c>
      <c r="V49" s="77">
        <v>188.36051693998201</v>
      </c>
    </row>
    <row r="50" spans="14:22" x14ac:dyDescent="0.35">
      <c r="N50" s="17">
        <v>39172</v>
      </c>
      <c r="O50" s="90">
        <v>184.387328085006</v>
      </c>
      <c r="P50" s="75">
        <v>191.13084077908599</v>
      </c>
      <c r="Q50" s="75">
        <v>230.49316046061</v>
      </c>
      <c r="R50" s="76">
        <v>217.399800200047</v>
      </c>
      <c r="S50" s="74">
        <v>168.44777796110199</v>
      </c>
      <c r="T50" s="20">
        <v>175.007052129237</v>
      </c>
      <c r="U50" s="20">
        <v>194.71590119120401</v>
      </c>
      <c r="V50" s="77">
        <v>192.99107482238901</v>
      </c>
    </row>
    <row r="51" spans="14:22" x14ac:dyDescent="0.35">
      <c r="N51" s="17">
        <v>39263</v>
      </c>
      <c r="O51" s="90">
        <v>202.021508698004</v>
      </c>
      <c r="P51" s="75">
        <v>187.727829061308</v>
      </c>
      <c r="Q51" s="75">
        <v>234.91498407164099</v>
      </c>
      <c r="R51" s="76">
        <v>229.92843004789901</v>
      </c>
      <c r="S51" s="74">
        <v>174.863110210016</v>
      </c>
      <c r="T51" s="20">
        <v>178.655252731204</v>
      </c>
      <c r="U51" s="20">
        <v>200.17490292598399</v>
      </c>
      <c r="V51" s="77">
        <v>197.00504288400299</v>
      </c>
    </row>
    <row r="52" spans="14:22" x14ac:dyDescent="0.35">
      <c r="N52" s="17">
        <v>39355</v>
      </c>
      <c r="O52" s="90">
        <v>193.68775569902701</v>
      </c>
      <c r="P52" s="75">
        <v>189.01161399441901</v>
      </c>
      <c r="Q52" s="75">
        <v>249.952702548932</v>
      </c>
      <c r="R52" s="76">
        <v>230.95528362290901</v>
      </c>
      <c r="S52" s="74">
        <v>171.61632105402799</v>
      </c>
      <c r="T52" s="20">
        <v>179.87430193451601</v>
      </c>
      <c r="U52" s="20">
        <v>195.40871730166501</v>
      </c>
      <c r="V52" s="77">
        <v>189.689224383907</v>
      </c>
    </row>
    <row r="53" spans="14:22" x14ac:dyDescent="0.35">
      <c r="N53" s="17">
        <v>39447</v>
      </c>
      <c r="O53" s="90">
        <v>192.77073564348501</v>
      </c>
      <c r="P53" s="75">
        <v>199.89689132477901</v>
      </c>
      <c r="Q53" s="75">
        <v>227.480167589372</v>
      </c>
      <c r="R53" s="76">
        <v>218.70001367543901</v>
      </c>
      <c r="S53" s="74">
        <v>164.52428368001699</v>
      </c>
      <c r="T53" s="20">
        <v>177.149133243161</v>
      </c>
      <c r="U53" s="20">
        <v>187.93775935028799</v>
      </c>
      <c r="V53" s="77">
        <v>179.502446773077</v>
      </c>
    </row>
    <row r="54" spans="14:22" x14ac:dyDescent="0.35">
      <c r="N54" s="17">
        <v>39538</v>
      </c>
      <c r="O54" s="90">
        <v>186.82532482725401</v>
      </c>
      <c r="P54" s="75">
        <v>197.13196793358</v>
      </c>
      <c r="Q54" s="75">
        <v>230.787564573536</v>
      </c>
      <c r="R54" s="76">
        <v>211.756223091599</v>
      </c>
      <c r="S54" s="74">
        <v>163.61997958501601</v>
      </c>
      <c r="T54" s="20">
        <v>173.50752507479999</v>
      </c>
      <c r="U54" s="20">
        <v>184.687108170382</v>
      </c>
      <c r="V54" s="77">
        <v>176.660407549441</v>
      </c>
    </row>
    <row r="55" spans="14:22" x14ac:dyDescent="0.35">
      <c r="N55" s="17">
        <v>39629</v>
      </c>
      <c r="O55" s="90">
        <v>193.09967086327501</v>
      </c>
      <c r="P55" s="75">
        <v>189.44426381762301</v>
      </c>
      <c r="Q55" s="75">
        <v>233.847025832545</v>
      </c>
      <c r="R55" s="76">
        <v>209.29583423686799</v>
      </c>
      <c r="S55" s="74">
        <v>163.16077929578501</v>
      </c>
      <c r="T55" s="20">
        <v>171.29276436906301</v>
      </c>
      <c r="U55" s="20">
        <v>181.54608901918601</v>
      </c>
      <c r="V55" s="77">
        <v>176.006576110819</v>
      </c>
    </row>
    <row r="56" spans="14:22" x14ac:dyDescent="0.35">
      <c r="N56" s="17">
        <v>39721</v>
      </c>
      <c r="O56" s="90">
        <v>196.752208941574</v>
      </c>
      <c r="P56" s="75">
        <v>194.57038035361501</v>
      </c>
      <c r="Q56" s="75">
        <v>211.15849798819701</v>
      </c>
      <c r="R56" s="76">
        <v>212.61919218948799</v>
      </c>
      <c r="S56" s="74">
        <v>153.50628825208801</v>
      </c>
      <c r="T56" s="20">
        <v>164.71213305583899</v>
      </c>
      <c r="U56" s="20">
        <v>170.40670281317301</v>
      </c>
      <c r="V56" s="77">
        <v>167.48920513917099</v>
      </c>
    </row>
    <row r="57" spans="14:22" x14ac:dyDescent="0.35">
      <c r="N57" s="17">
        <v>39813</v>
      </c>
      <c r="O57" s="90">
        <v>169.63168374387601</v>
      </c>
      <c r="P57" s="75">
        <v>171.17199987914799</v>
      </c>
      <c r="Q57" s="75">
        <v>229.45692671074701</v>
      </c>
      <c r="R57" s="76">
        <v>215.857948333069</v>
      </c>
      <c r="S57" s="74">
        <v>141.62656910521801</v>
      </c>
      <c r="T57" s="20">
        <v>153.78567753870701</v>
      </c>
      <c r="U57" s="20">
        <v>158.577134640445</v>
      </c>
      <c r="V57" s="77">
        <v>156.79651275129299</v>
      </c>
    </row>
    <row r="58" spans="14:22" x14ac:dyDescent="0.35">
      <c r="N58" s="17">
        <v>39903</v>
      </c>
      <c r="O58" s="90">
        <v>154.84449975924201</v>
      </c>
      <c r="P58" s="75">
        <v>157.52372818558601</v>
      </c>
      <c r="Q58" s="75">
        <v>197.499553959384</v>
      </c>
      <c r="R58" s="76">
        <v>198.47605753842899</v>
      </c>
      <c r="S58" s="74">
        <v>132.20941558404499</v>
      </c>
      <c r="T58" s="20">
        <v>142.50250737965001</v>
      </c>
      <c r="U58" s="20">
        <v>153.12306321372</v>
      </c>
      <c r="V58" s="77">
        <v>149.17701956393401</v>
      </c>
    </row>
    <row r="59" spans="14:22" x14ac:dyDescent="0.35">
      <c r="N59" s="17">
        <v>39994</v>
      </c>
      <c r="O59" s="90">
        <v>148.17750194095001</v>
      </c>
      <c r="P59" s="75">
        <v>155.09743605724699</v>
      </c>
      <c r="Q59" s="75">
        <v>200.23489544823599</v>
      </c>
      <c r="R59" s="76">
        <v>193.92557110650799</v>
      </c>
      <c r="S59" s="74">
        <v>122.747643109626</v>
      </c>
      <c r="T59" s="20">
        <v>135.810361426453</v>
      </c>
      <c r="U59" s="20">
        <v>149.99321822611199</v>
      </c>
      <c r="V59" s="77">
        <v>139.24216279974101</v>
      </c>
    </row>
    <row r="60" spans="14:22" x14ac:dyDescent="0.35">
      <c r="N60" s="17">
        <v>40086</v>
      </c>
      <c r="O60" s="90">
        <v>135.374122838479</v>
      </c>
      <c r="P60" s="75">
        <v>140.96805631830301</v>
      </c>
      <c r="Q60" s="75">
        <v>184.956084578147</v>
      </c>
      <c r="R60" s="76">
        <v>182.424560529308</v>
      </c>
      <c r="S60" s="74">
        <v>120.399639743821</v>
      </c>
      <c r="T60" s="20">
        <v>133.90670366587199</v>
      </c>
      <c r="U60" s="20">
        <v>146.77909693102001</v>
      </c>
      <c r="V60" s="77">
        <v>129.68322442090201</v>
      </c>
    </row>
    <row r="61" spans="14:22" x14ac:dyDescent="0.35">
      <c r="N61" s="17">
        <v>40178</v>
      </c>
      <c r="O61" s="90">
        <v>132.96419305041999</v>
      </c>
      <c r="P61" s="75">
        <v>138.678674510782</v>
      </c>
      <c r="Q61" s="75">
        <v>176.42961375474101</v>
      </c>
      <c r="R61" s="76">
        <v>158.109615811666</v>
      </c>
      <c r="S61" s="74">
        <v>121.454726273239</v>
      </c>
      <c r="T61" s="20">
        <v>130.49155362782</v>
      </c>
      <c r="U61" s="20">
        <v>142.71697868338899</v>
      </c>
      <c r="V61" s="77">
        <v>125.658942504867</v>
      </c>
    </row>
    <row r="62" spans="14:22" x14ac:dyDescent="0.35">
      <c r="N62" s="17">
        <v>40268</v>
      </c>
      <c r="O62" s="90">
        <v>141.016994986464</v>
      </c>
      <c r="P62" s="75">
        <v>131.611395872315</v>
      </c>
      <c r="Q62" s="75">
        <v>195.03803124014101</v>
      </c>
      <c r="R62" s="76">
        <v>177.444887510982</v>
      </c>
      <c r="S62" s="74">
        <v>117.77200545992901</v>
      </c>
      <c r="T62" s="20">
        <v>127.875889279959</v>
      </c>
      <c r="U62" s="20">
        <v>138.225921634385</v>
      </c>
      <c r="V62" s="77">
        <v>126.557349138801</v>
      </c>
    </row>
    <row r="63" spans="14:22" x14ac:dyDescent="0.35">
      <c r="N63" s="17">
        <v>40359</v>
      </c>
      <c r="O63" s="90">
        <v>135.13236317879901</v>
      </c>
      <c r="P63" s="75">
        <v>139.25344629063599</v>
      </c>
      <c r="Q63" s="75">
        <v>159.62153437293901</v>
      </c>
      <c r="R63" s="76">
        <v>163.848897570589</v>
      </c>
      <c r="S63" s="74">
        <v>112.502274794868</v>
      </c>
      <c r="T63" s="20">
        <v>129.005234877546</v>
      </c>
      <c r="U63" s="20">
        <v>133.088793546239</v>
      </c>
      <c r="V63" s="77">
        <v>126.34168160090699</v>
      </c>
    </row>
    <row r="64" spans="14:22" x14ac:dyDescent="0.35">
      <c r="N64" s="17">
        <v>40451</v>
      </c>
      <c r="O64" s="90">
        <v>130.49255776161101</v>
      </c>
      <c r="P64" s="75">
        <v>120.446515167637</v>
      </c>
      <c r="Q64" s="75">
        <v>169.50216870929901</v>
      </c>
      <c r="R64" s="76">
        <v>180.66822246714901</v>
      </c>
      <c r="S64" s="74">
        <v>110.251835846403</v>
      </c>
      <c r="T64" s="20">
        <v>125.703284162087</v>
      </c>
      <c r="U64" s="20">
        <v>132.654456204101</v>
      </c>
      <c r="V64" s="77">
        <v>126.44713000607899</v>
      </c>
    </row>
    <row r="65" spans="14:22" x14ac:dyDescent="0.35">
      <c r="N65" s="17">
        <v>40543</v>
      </c>
      <c r="O65" s="90">
        <v>139.14012290355399</v>
      </c>
      <c r="P65" s="75">
        <v>138.50534891257499</v>
      </c>
      <c r="Q65" s="75">
        <v>175.77736418502101</v>
      </c>
      <c r="R65" s="76">
        <v>180.405655349461</v>
      </c>
      <c r="S65" s="74">
        <v>108.617072822007</v>
      </c>
      <c r="T65" s="20">
        <v>118.826603353172</v>
      </c>
      <c r="U65" s="20">
        <v>134.143241367977</v>
      </c>
      <c r="V65" s="77">
        <v>128.84639035806299</v>
      </c>
    </row>
    <row r="66" spans="14:22" x14ac:dyDescent="0.35">
      <c r="N66" s="17">
        <v>40633</v>
      </c>
      <c r="O66" s="90">
        <v>130.78518659852901</v>
      </c>
      <c r="P66" s="75">
        <v>122.571031602502</v>
      </c>
      <c r="Q66" s="75">
        <v>179.61168100607</v>
      </c>
      <c r="R66" s="76">
        <v>176.038239454761</v>
      </c>
      <c r="S66" s="74">
        <v>106.580845587588</v>
      </c>
      <c r="T66" s="20">
        <v>118.13446975852101</v>
      </c>
      <c r="U66" s="20">
        <v>132.32939660367899</v>
      </c>
      <c r="V66" s="77">
        <v>132.87351519580801</v>
      </c>
    </row>
    <row r="67" spans="14:22" x14ac:dyDescent="0.35">
      <c r="N67" s="17">
        <v>40724</v>
      </c>
      <c r="O67" s="90">
        <v>141.10832808281299</v>
      </c>
      <c r="P67" s="75">
        <v>135.15493236039501</v>
      </c>
      <c r="Q67" s="75">
        <v>167.28093871155701</v>
      </c>
      <c r="R67" s="76">
        <v>182.94515189019299</v>
      </c>
      <c r="S67" s="74">
        <v>107.653406431874</v>
      </c>
      <c r="T67" s="20">
        <v>122.93532734736</v>
      </c>
      <c r="U67" s="20">
        <v>130.38410173099999</v>
      </c>
      <c r="V67" s="77">
        <v>137.61518353512801</v>
      </c>
    </row>
    <row r="68" spans="14:22" x14ac:dyDescent="0.35">
      <c r="N68" s="17">
        <v>40816</v>
      </c>
      <c r="O68" s="90">
        <v>135.74861341139601</v>
      </c>
      <c r="P68" s="75">
        <v>135.678254074775</v>
      </c>
      <c r="Q68" s="75">
        <v>181.52099403925101</v>
      </c>
      <c r="R68" s="76">
        <v>188.53412377373701</v>
      </c>
      <c r="S68" s="74">
        <v>109.370820462615</v>
      </c>
      <c r="T68" s="20">
        <v>123.380713134545</v>
      </c>
      <c r="U68" s="20">
        <v>130.971874817155</v>
      </c>
      <c r="V68" s="77">
        <v>141.62269971401</v>
      </c>
    </row>
    <row r="69" spans="14:22" x14ac:dyDescent="0.35">
      <c r="N69" s="17">
        <v>40908</v>
      </c>
      <c r="O69" s="90">
        <v>145.01225490651601</v>
      </c>
      <c r="P69" s="75">
        <v>128.125895598515</v>
      </c>
      <c r="Q69" s="75">
        <v>179.35643730020399</v>
      </c>
      <c r="R69" s="76">
        <v>192.18863053144901</v>
      </c>
      <c r="S69" s="74">
        <v>108.50221567682399</v>
      </c>
      <c r="T69" s="20">
        <v>119.38506396709001</v>
      </c>
      <c r="U69" s="20">
        <v>131.823809027984</v>
      </c>
      <c r="V69" s="77">
        <v>144.15335934196301</v>
      </c>
    </row>
    <row r="70" spans="14:22" x14ac:dyDescent="0.35">
      <c r="N70" s="17">
        <v>40999</v>
      </c>
      <c r="O70" s="90">
        <v>126.865515639481</v>
      </c>
      <c r="P70" s="75">
        <v>135.75343741451201</v>
      </c>
      <c r="Q70" s="75">
        <v>183.65466979844601</v>
      </c>
      <c r="R70" s="76">
        <v>195.87901881239799</v>
      </c>
      <c r="S70" s="74">
        <v>107.391738899484</v>
      </c>
      <c r="T70" s="20">
        <v>118.346366965447</v>
      </c>
      <c r="U70" s="20">
        <v>131.93486919317201</v>
      </c>
      <c r="V70" s="77">
        <v>146.43953917399401</v>
      </c>
    </row>
    <row r="71" spans="14:22" x14ac:dyDescent="0.35">
      <c r="N71" s="17">
        <v>41090</v>
      </c>
      <c r="O71" s="90">
        <v>156.21592957154499</v>
      </c>
      <c r="P71" s="75">
        <v>126.01263860012401</v>
      </c>
      <c r="Q71" s="75">
        <v>192.912173745518</v>
      </c>
      <c r="R71" s="76">
        <v>202.10307190084001</v>
      </c>
      <c r="S71" s="74">
        <v>107.66407882264301</v>
      </c>
      <c r="T71" s="20">
        <v>120.20430288212</v>
      </c>
      <c r="U71" s="20">
        <v>133.82687217397901</v>
      </c>
      <c r="V71" s="77">
        <v>150.96624518463</v>
      </c>
    </row>
    <row r="72" spans="14:22" x14ac:dyDescent="0.35">
      <c r="N72" s="17">
        <v>41182</v>
      </c>
      <c r="O72" s="90">
        <v>146.31384995378201</v>
      </c>
      <c r="P72" s="75">
        <v>129.137918644059</v>
      </c>
      <c r="Q72" s="75">
        <v>184.43809692854799</v>
      </c>
      <c r="R72" s="76">
        <v>201.48037449617999</v>
      </c>
      <c r="S72" s="74">
        <v>109.978237237013</v>
      </c>
      <c r="T72" s="20">
        <v>124.31690229954</v>
      </c>
      <c r="U72" s="20">
        <v>136.67784147518799</v>
      </c>
      <c r="V72" s="77">
        <v>157.14489983126199</v>
      </c>
    </row>
    <row r="73" spans="14:22" x14ac:dyDescent="0.35">
      <c r="N73" s="17">
        <v>41274</v>
      </c>
      <c r="O73" s="90">
        <v>155.37778840843799</v>
      </c>
      <c r="P73" s="75">
        <v>143.41405875130101</v>
      </c>
      <c r="Q73" s="75">
        <v>197.078382173633</v>
      </c>
      <c r="R73" s="76">
        <v>210.936979433413</v>
      </c>
      <c r="S73" s="74">
        <v>112.702213569493</v>
      </c>
      <c r="T73" s="20">
        <v>126.025421639293</v>
      </c>
      <c r="U73" s="20">
        <v>138.25613328475399</v>
      </c>
      <c r="V73" s="77">
        <v>161.10523295263701</v>
      </c>
    </row>
    <row r="74" spans="14:22" x14ac:dyDescent="0.35">
      <c r="N74" s="17">
        <v>41364</v>
      </c>
      <c r="O74" s="90">
        <v>150.88421787526701</v>
      </c>
      <c r="P74" s="75">
        <v>125.04727277924</v>
      </c>
      <c r="Q74" s="75">
        <v>194.47846230683001</v>
      </c>
      <c r="R74" s="76">
        <v>213.02153641677</v>
      </c>
      <c r="S74" s="74">
        <v>114.949710845563</v>
      </c>
      <c r="T74" s="20">
        <v>125.768874191146</v>
      </c>
      <c r="U74" s="20">
        <v>141.713968008602</v>
      </c>
      <c r="V74" s="77">
        <v>164.61891416350201</v>
      </c>
    </row>
    <row r="75" spans="14:22" x14ac:dyDescent="0.35">
      <c r="N75" s="17">
        <v>41455</v>
      </c>
      <c r="O75" s="90">
        <v>164.756668086372</v>
      </c>
      <c r="P75" s="75">
        <v>133.24734697094601</v>
      </c>
      <c r="Q75" s="75">
        <v>205.11830154281299</v>
      </c>
      <c r="R75" s="76">
        <v>226.98618465509699</v>
      </c>
      <c r="S75" s="74">
        <v>117.11128524869601</v>
      </c>
      <c r="T75" s="20">
        <v>128.58384976117799</v>
      </c>
      <c r="U75" s="20">
        <v>149.26058234966001</v>
      </c>
      <c r="V75" s="77">
        <v>171.63282429132099</v>
      </c>
    </row>
    <row r="76" spans="14:22" x14ac:dyDescent="0.35">
      <c r="N76" s="17">
        <v>41547</v>
      </c>
      <c r="O76" s="90">
        <v>154.67426077486999</v>
      </c>
      <c r="P76" s="75">
        <v>142.089028026509</v>
      </c>
      <c r="Q76" s="75">
        <v>216.387230255487</v>
      </c>
      <c r="R76" s="76">
        <v>232.29105618496101</v>
      </c>
      <c r="S76" s="74">
        <v>119.474395125743</v>
      </c>
      <c r="T76" s="20">
        <v>133.34989304112901</v>
      </c>
      <c r="U76" s="20">
        <v>151.94534774557201</v>
      </c>
      <c r="V76" s="77">
        <v>178.34957143322299</v>
      </c>
    </row>
    <row r="77" spans="14:22" x14ac:dyDescent="0.35">
      <c r="N77" s="17">
        <v>41639</v>
      </c>
      <c r="O77" s="90">
        <v>161.960305942421</v>
      </c>
      <c r="P77" s="75">
        <v>145.506730263717</v>
      </c>
      <c r="Q77" s="75">
        <v>225.03177658008801</v>
      </c>
      <c r="R77" s="76">
        <v>245.994988981235</v>
      </c>
      <c r="S77" s="74">
        <v>122.08321319896601</v>
      </c>
      <c r="T77" s="20">
        <v>136.53574142161699</v>
      </c>
      <c r="U77" s="20">
        <v>150.10816563639199</v>
      </c>
      <c r="V77" s="77">
        <v>181.98977312995399</v>
      </c>
    </row>
    <row r="78" spans="14:22" x14ac:dyDescent="0.35">
      <c r="N78" s="17">
        <v>41729</v>
      </c>
      <c r="O78" s="90">
        <v>167.709939275247</v>
      </c>
      <c r="P78" s="75">
        <v>154.78914047019899</v>
      </c>
      <c r="Q78" s="75">
        <v>230.25744690611</v>
      </c>
      <c r="R78" s="76">
        <v>249.882248591615</v>
      </c>
      <c r="S78" s="74">
        <v>126.02493847903</v>
      </c>
      <c r="T78" s="20">
        <v>140.911829454643</v>
      </c>
      <c r="U78" s="20">
        <v>153.15606144647401</v>
      </c>
      <c r="V78" s="77">
        <v>188.702761857816</v>
      </c>
    </row>
    <row r="79" spans="14:22" x14ac:dyDescent="0.35">
      <c r="N79" s="17">
        <v>41820</v>
      </c>
      <c r="O79" s="90">
        <v>171.563671205708</v>
      </c>
      <c r="P79" s="75">
        <v>150.867485364315</v>
      </c>
      <c r="Q79" s="75">
        <v>233.68014301605101</v>
      </c>
      <c r="R79" s="76">
        <v>262.29233622792702</v>
      </c>
      <c r="S79" s="74">
        <v>131.475517428475</v>
      </c>
      <c r="T79" s="20">
        <v>147.512054444607</v>
      </c>
      <c r="U79" s="20">
        <v>160.27590972592</v>
      </c>
      <c r="V79" s="77">
        <v>200.47478929635</v>
      </c>
    </row>
    <row r="80" spans="14:22" x14ac:dyDescent="0.35">
      <c r="N80" s="17">
        <v>41912</v>
      </c>
      <c r="O80" s="90">
        <v>188.22526424327</v>
      </c>
      <c r="P80" s="75">
        <v>168.506580869076</v>
      </c>
      <c r="Q80" s="75">
        <v>238.219695172537</v>
      </c>
      <c r="R80" s="76">
        <v>262.10949701098099</v>
      </c>
      <c r="S80" s="74">
        <v>133.05130841668199</v>
      </c>
      <c r="T80" s="20">
        <v>150.94849970257201</v>
      </c>
      <c r="U80" s="20">
        <v>164.915453003956</v>
      </c>
      <c r="V80" s="77">
        <v>205.649289472465</v>
      </c>
    </row>
    <row r="81" spans="14:22" x14ac:dyDescent="0.35">
      <c r="N81" s="17">
        <v>42004</v>
      </c>
      <c r="O81" s="90">
        <v>186.378956247427</v>
      </c>
      <c r="P81" s="75">
        <v>164.171269922427</v>
      </c>
      <c r="Q81" s="75">
        <v>258.21750964065302</v>
      </c>
      <c r="R81" s="76">
        <v>283.89804372283299</v>
      </c>
      <c r="S81" s="74">
        <v>133.14768673208101</v>
      </c>
      <c r="T81" s="20">
        <v>151.978603992572</v>
      </c>
      <c r="U81" s="20">
        <v>166.273957332853</v>
      </c>
      <c r="V81" s="77">
        <v>204.81865869280699</v>
      </c>
    </row>
    <row r="82" spans="14:22" x14ac:dyDescent="0.35">
      <c r="N82" s="17">
        <v>42094</v>
      </c>
      <c r="O82" s="90">
        <v>179.665190740555</v>
      </c>
      <c r="P82" s="75">
        <v>168.18107687666199</v>
      </c>
      <c r="Q82" s="75">
        <v>259.854913978919</v>
      </c>
      <c r="R82" s="76">
        <v>289.00127804552898</v>
      </c>
      <c r="S82" s="74">
        <v>138.43458681947499</v>
      </c>
      <c r="T82" s="20">
        <v>155.82395025813699</v>
      </c>
      <c r="U82" s="20">
        <v>169.43172794580801</v>
      </c>
      <c r="V82" s="77">
        <v>210.68341030604401</v>
      </c>
    </row>
    <row r="83" spans="14:22" x14ac:dyDescent="0.35">
      <c r="N83" s="17">
        <v>42185</v>
      </c>
      <c r="O83" s="90">
        <v>191.11529402292601</v>
      </c>
      <c r="P83" s="75">
        <v>174.168346243933</v>
      </c>
      <c r="Q83" s="75">
        <v>250.52986906811699</v>
      </c>
      <c r="R83" s="76">
        <v>293.18881148627298</v>
      </c>
      <c r="S83" s="74">
        <v>145.50798198043401</v>
      </c>
      <c r="T83" s="20">
        <v>163.00794802112401</v>
      </c>
      <c r="U83" s="20">
        <v>173.70130274275999</v>
      </c>
      <c r="V83" s="77">
        <v>223.534631123352</v>
      </c>
    </row>
    <row r="84" spans="14:22" x14ac:dyDescent="0.35">
      <c r="N84" s="17">
        <v>42277</v>
      </c>
      <c r="O84" s="90">
        <v>200.709825675058</v>
      </c>
      <c r="P84" s="75">
        <v>179.08734628563801</v>
      </c>
      <c r="Q84" s="75">
        <v>265.59437007211199</v>
      </c>
      <c r="R84" s="76">
        <v>309.99024907603501</v>
      </c>
      <c r="S84" s="74">
        <v>145.33231168608</v>
      </c>
      <c r="T84" s="20">
        <v>166.030166945769</v>
      </c>
      <c r="U84" s="20">
        <v>175.64774319338099</v>
      </c>
      <c r="V84" s="77">
        <v>229.481174534525</v>
      </c>
    </row>
    <row r="85" spans="14:22" x14ac:dyDescent="0.35">
      <c r="N85" s="17">
        <v>42369</v>
      </c>
      <c r="O85" s="90">
        <v>191.985544347748</v>
      </c>
      <c r="P85" s="75">
        <v>180.56571688799201</v>
      </c>
      <c r="Q85" s="75">
        <v>275.15448108751798</v>
      </c>
      <c r="R85" s="76">
        <v>306.85306461709303</v>
      </c>
      <c r="S85" s="74">
        <v>142.54439070057799</v>
      </c>
      <c r="T85" s="20">
        <v>165.403190120033</v>
      </c>
      <c r="U85" s="20">
        <v>176.730935604927</v>
      </c>
      <c r="V85" s="77">
        <v>228.613302365256</v>
      </c>
    </row>
    <row r="86" spans="14:22" x14ac:dyDescent="0.35">
      <c r="N86" s="17">
        <v>42460</v>
      </c>
      <c r="O86" s="90">
        <v>202.220960024432</v>
      </c>
      <c r="P86" s="75">
        <v>186.95611126650601</v>
      </c>
      <c r="Q86" s="75">
        <v>276.91516663704903</v>
      </c>
      <c r="R86" s="76">
        <v>315.97827873206597</v>
      </c>
      <c r="S86" s="74">
        <v>145.12517763648</v>
      </c>
      <c r="T86" s="20">
        <v>171.23858389821501</v>
      </c>
      <c r="U86" s="20">
        <v>180.10133604267699</v>
      </c>
      <c r="V86" s="77">
        <v>236.271578940083</v>
      </c>
    </row>
    <row r="87" spans="14:22" x14ac:dyDescent="0.35">
      <c r="N87" s="17">
        <v>42551</v>
      </c>
      <c r="O87" s="90">
        <v>208.63822218916101</v>
      </c>
      <c r="P87" s="75">
        <v>191.632185166569</v>
      </c>
      <c r="Q87" s="75">
        <v>289.67276121215502</v>
      </c>
      <c r="R87" s="76">
        <v>344.59642858066002</v>
      </c>
      <c r="S87" s="74">
        <v>150.296737244095</v>
      </c>
      <c r="T87" s="20">
        <v>181.877226152059</v>
      </c>
      <c r="U87" s="20">
        <v>184.95609037803601</v>
      </c>
      <c r="V87" s="77">
        <v>252.39994095358301</v>
      </c>
    </row>
    <row r="88" spans="14:22" x14ac:dyDescent="0.35">
      <c r="N88" s="17">
        <v>42643</v>
      </c>
      <c r="O88" s="90">
        <v>213.066829331718</v>
      </c>
      <c r="P88" s="75">
        <v>199.36198262447101</v>
      </c>
      <c r="Q88" s="75">
        <v>300.97195607110399</v>
      </c>
      <c r="R88" s="76">
        <v>329.79216461275502</v>
      </c>
      <c r="S88" s="74">
        <v>155.186440288337</v>
      </c>
      <c r="T88" s="20">
        <v>184.102245304923</v>
      </c>
      <c r="U88" s="20">
        <v>190.35282694826401</v>
      </c>
      <c r="V88" s="77">
        <v>260.36021103591798</v>
      </c>
    </row>
    <row r="89" spans="14:22" x14ac:dyDescent="0.35">
      <c r="N89" s="17">
        <v>42735</v>
      </c>
      <c r="O89" s="90">
        <v>211.11496350550399</v>
      </c>
      <c r="P89" s="75">
        <v>205.37264028125099</v>
      </c>
      <c r="Q89" s="75">
        <v>308.14019745691098</v>
      </c>
      <c r="R89" s="76">
        <v>355.93486620969901</v>
      </c>
      <c r="S89" s="74">
        <v>158.879985118451</v>
      </c>
      <c r="T89" s="20">
        <v>182.30218234231</v>
      </c>
      <c r="U89" s="20">
        <v>195.30833068893099</v>
      </c>
      <c r="V89" s="77">
        <v>260.00423325367501</v>
      </c>
    </row>
    <row r="90" spans="14:22" x14ac:dyDescent="0.35">
      <c r="N90" s="17">
        <v>42825</v>
      </c>
      <c r="O90" s="90">
        <v>224.60595966483601</v>
      </c>
      <c r="P90" s="75">
        <v>211.70102219387701</v>
      </c>
      <c r="Q90" s="75">
        <v>311.80246909316799</v>
      </c>
      <c r="R90" s="76">
        <v>344.67354365392498</v>
      </c>
      <c r="S90" s="74">
        <v>165.50315892829701</v>
      </c>
      <c r="T90" s="20">
        <v>193.28346804192199</v>
      </c>
      <c r="U90" s="20">
        <v>201.62520977061001</v>
      </c>
      <c r="V90" s="77">
        <v>268.74099421071202</v>
      </c>
    </row>
    <row r="91" spans="14:22" x14ac:dyDescent="0.35">
      <c r="N91" s="17">
        <v>42916</v>
      </c>
      <c r="O91" s="90">
        <v>219.551890401648</v>
      </c>
      <c r="P91" s="75">
        <v>229.31909394657799</v>
      </c>
      <c r="Q91" s="75">
        <v>313.75335642641897</v>
      </c>
      <c r="R91" s="76">
        <v>378.06787938097398</v>
      </c>
      <c r="S91" s="74">
        <v>173.212350807424</v>
      </c>
      <c r="T91" s="20">
        <v>213.01286804146599</v>
      </c>
      <c r="U91" s="20">
        <v>210.14377463663601</v>
      </c>
      <c r="V91" s="77">
        <v>283.53233448055198</v>
      </c>
    </row>
    <row r="92" spans="14:22" x14ac:dyDescent="0.35">
      <c r="N92" s="17">
        <v>43008</v>
      </c>
      <c r="O92" s="90">
        <v>228.628390539718</v>
      </c>
      <c r="P92" s="75">
        <v>235.190717116483</v>
      </c>
      <c r="Q92" s="75">
        <v>326.43858622547498</v>
      </c>
      <c r="R92" s="76">
        <v>367.773173689099</v>
      </c>
      <c r="S92" s="74">
        <v>171.536523302939</v>
      </c>
      <c r="T92" s="20">
        <v>217.83684170554901</v>
      </c>
      <c r="U92" s="20">
        <v>213.555107575633</v>
      </c>
      <c r="V92" s="77">
        <v>286.78591621816201</v>
      </c>
    </row>
    <row r="93" spans="14:22" x14ac:dyDescent="0.35">
      <c r="N93" s="17">
        <v>43100</v>
      </c>
      <c r="O93" s="90">
        <v>231.23100759778899</v>
      </c>
      <c r="P93" s="75">
        <v>232.53744331174201</v>
      </c>
      <c r="Q93" s="75">
        <v>332.95057486094402</v>
      </c>
      <c r="R93" s="76">
        <v>380.63278755003</v>
      </c>
      <c r="S93" s="74">
        <v>168.83858091841799</v>
      </c>
      <c r="T93" s="20">
        <v>212.450217987359</v>
      </c>
      <c r="U93" s="20">
        <v>212.216378497112</v>
      </c>
      <c r="V93" s="77">
        <v>284.927228579901</v>
      </c>
    </row>
    <row r="94" spans="14:22" x14ac:dyDescent="0.35">
      <c r="N94" s="17">
        <v>43190</v>
      </c>
      <c r="O94" s="90">
        <v>225.737263863669</v>
      </c>
      <c r="P94" s="75">
        <v>246.38237519881699</v>
      </c>
      <c r="Q94" s="75">
        <v>360.32317944634201</v>
      </c>
      <c r="R94" s="76">
        <v>387.18178416196901</v>
      </c>
      <c r="S94" s="74">
        <v>175.78230559516101</v>
      </c>
      <c r="T94" s="20">
        <v>216.088808953767</v>
      </c>
      <c r="U94" s="20">
        <v>212.98677884125101</v>
      </c>
      <c r="V94" s="77">
        <v>296.00945884709603</v>
      </c>
    </row>
    <row r="95" spans="14:22" x14ac:dyDescent="0.35">
      <c r="N95" s="17">
        <v>43281</v>
      </c>
      <c r="O95" s="90">
        <v>243.3613421963</v>
      </c>
      <c r="P95" s="75">
        <v>243.890812533396</v>
      </c>
      <c r="Q95" s="75">
        <v>348.36357354490002</v>
      </c>
      <c r="R95" s="76">
        <v>398.96000736582499</v>
      </c>
      <c r="S95" s="74">
        <v>185.70366840862599</v>
      </c>
      <c r="T95" s="20">
        <v>223.932721554425</v>
      </c>
      <c r="U95" s="20">
        <v>217.031183216534</v>
      </c>
      <c r="V95" s="77">
        <v>314.72085864663097</v>
      </c>
    </row>
    <row r="96" spans="14:22" x14ac:dyDescent="0.35">
      <c r="N96" s="17">
        <v>43373</v>
      </c>
      <c r="O96" s="90">
        <v>247.60799662800301</v>
      </c>
      <c r="P96" s="75">
        <v>249.98892209616301</v>
      </c>
      <c r="Q96" s="75">
        <v>345.39577206660499</v>
      </c>
      <c r="R96" s="76">
        <v>397.82074368271998</v>
      </c>
      <c r="S96" s="74">
        <v>188.825130556402</v>
      </c>
      <c r="T96" s="20">
        <v>230.16440297394101</v>
      </c>
      <c r="U96" s="20">
        <v>221.48309196878</v>
      </c>
      <c r="V96" s="77">
        <v>321.66373105436099</v>
      </c>
    </row>
    <row r="97" spans="14:22" x14ac:dyDescent="0.35">
      <c r="N97" s="17">
        <v>43465</v>
      </c>
      <c r="O97" s="90">
        <v>241.69736203935099</v>
      </c>
      <c r="P97" s="75">
        <v>249.94588919781501</v>
      </c>
      <c r="Q97" s="75">
        <v>355.45619174419397</v>
      </c>
      <c r="R97" s="76">
        <v>410.50633959567801</v>
      </c>
      <c r="S97" s="74">
        <v>187.60569039081699</v>
      </c>
      <c r="T97" s="20">
        <v>234.82386381285099</v>
      </c>
      <c r="U97" s="20">
        <v>222.39616581131301</v>
      </c>
      <c r="V97" s="77">
        <v>320.22733903907198</v>
      </c>
    </row>
    <row r="98" spans="14:22" x14ac:dyDescent="0.35">
      <c r="N98" s="17">
        <v>43555</v>
      </c>
      <c r="O98" s="90">
        <v>244.048953862264</v>
      </c>
      <c r="P98" s="75">
        <v>290.19578893152601</v>
      </c>
      <c r="Q98" s="75">
        <v>367.53399770751503</v>
      </c>
      <c r="R98" s="76">
        <v>405.91135096510999</v>
      </c>
      <c r="S98" s="74">
        <v>189.20000469792399</v>
      </c>
      <c r="T98" s="20">
        <v>240.695143044057</v>
      </c>
      <c r="U98" s="20">
        <v>222.33740753205299</v>
      </c>
      <c r="V98" s="77">
        <v>327.88667631678197</v>
      </c>
    </row>
    <row r="99" spans="14:22" x14ac:dyDescent="0.35">
      <c r="N99" s="17">
        <v>43646</v>
      </c>
      <c r="O99" s="90">
        <v>253.86839043050401</v>
      </c>
      <c r="P99" s="75">
        <v>256.21292183149097</v>
      </c>
      <c r="Q99" s="75">
        <v>366.67721456016397</v>
      </c>
      <c r="R99" s="76">
        <v>410.37285493609897</v>
      </c>
      <c r="S99" s="74">
        <v>193.249503367123</v>
      </c>
      <c r="T99" s="20">
        <v>246.055866259141</v>
      </c>
      <c r="U99" s="20">
        <v>224.892747713315</v>
      </c>
      <c r="V99" s="77">
        <v>343.84184760867703</v>
      </c>
    </row>
    <row r="100" spans="14:22" x14ac:dyDescent="0.35">
      <c r="N100" s="17">
        <v>43738</v>
      </c>
      <c r="O100" s="90">
        <v>270.22080023995602</v>
      </c>
      <c r="P100" s="75">
        <v>266.10777524670402</v>
      </c>
      <c r="Q100" s="75">
        <v>355.69465694570698</v>
      </c>
      <c r="R100" s="76">
        <v>428.13959108820001</v>
      </c>
      <c r="S100" s="74">
        <v>195.97744979605901</v>
      </c>
      <c r="T100" s="20">
        <v>247.71921377616701</v>
      </c>
      <c r="U100" s="20">
        <v>226.30381230597101</v>
      </c>
      <c r="V100" s="77">
        <v>354.84029924218402</v>
      </c>
    </row>
    <row r="101" spans="14:22" x14ac:dyDescent="0.35">
      <c r="N101" s="17">
        <v>43830</v>
      </c>
      <c r="O101" s="90">
        <v>251.42901137433901</v>
      </c>
      <c r="P101" s="75">
        <v>281.532394423607</v>
      </c>
      <c r="Q101" s="75">
        <v>356.07951381139799</v>
      </c>
      <c r="R101" s="76">
        <v>437.34811227467202</v>
      </c>
      <c r="S101" s="74">
        <v>196.63517431054299</v>
      </c>
      <c r="T101" s="20">
        <v>249.53803337076801</v>
      </c>
      <c r="U101" s="20">
        <v>225.819612685815</v>
      </c>
      <c r="V101" s="77">
        <v>356.17617913412499</v>
      </c>
    </row>
    <row r="102" spans="14:22" x14ac:dyDescent="0.35">
      <c r="N102" s="17">
        <v>43921</v>
      </c>
      <c r="O102" s="90">
        <v>271.07555184405101</v>
      </c>
      <c r="P102" s="75">
        <v>263.667718169669</v>
      </c>
      <c r="Q102" s="75">
        <v>362.34153833847603</v>
      </c>
      <c r="R102" s="76">
        <v>424.51459247336498</v>
      </c>
      <c r="S102" s="74">
        <v>198.36026483851799</v>
      </c>
      <c r="T102" s="20">
        <v>256.08370691134701</v>
      </c>
      <c r="U102" s="20">
        <v>224.15135767075199</v>
      </c>
      <c r="V102" s="77">
        <v>357.70118097006502</v>
      </c>
    </row>
    <row r="103" spans="14:22" x14ac:dyDescent="0.35">
      <c r="N103" s="17">
        <v>44012</v>
      </c>
      <c r="O103" s="90">
        <v>252.844058223221</v>
      </c>
      <c r="P103" s="75">
        <v>278.288232398248</v>
      </c>
      <c r="Q103" s="75">
        <v>351.27604435368801</v>
      </c>
      <c r="R103" s="76">
        <v>392.59876986249702</v>
      </c>
      <c r="S103" s="74">
        <v>199.327990853698</v>
      </c>
      <c r="T103" s="20">
        <v>260.69228605161902</v>
      </c>
      <c r="U103" s="20">
        <v>219.20165788971201</v>
      </c>
      <c r="V103" s="77">
        <v>359.58621298328097</v>
      </c>
    </row>
    <row r="104" spans="14:22" x14ac:dyDescent="0.35">
      <c r="N104" s="17">
        <v>44104</v>
      </c>
      <c r="O104" s="90">
        <v>260.15399872431902</v>
      </c>
      <c r="P104" s="75">
        <v>283.46866616229198</v>
      </c>
      <c r="Q104" s="75">
        <v>359.193482170783</v>
      </c>
      <c r="R104" s="76">
        <v>403.67848588524203</v>
      </c>
      <c r="S104" s="74">
        <v>199.42112557069501</v>
      </c>
      <c r="T104" s="20">
        <v>257.48701242541603</v>
      </c>
      <c r="U104" s="20">
        <v>217.39198965785999</v>
      </c>
      <c r="V104" s="77">
        <v>366.45205004249698</v>
      </c>
    </row>
    <row r="105" spans="14:22" x14ac:dyDescent="0.35">
      <c r="N105" s="17"/>
      <c r="O105" s="90"/>
      <c r="P105" s="75"/>
      <c r="Q105" s="75"/>
      <c r="R105" s="164"/>
      <c r="S105" s="74"/>
      <c r="T105" s="20"/>
      <c r="U105" s="20"/>
      <c r="V105" s="77"/>
    </row>
    <row r="106" spans="14:22" x14ac:dyDescent="0.35">
      <c r="N106" s="121"/>
      <c r="O106" s="133"/>
      <c r="P106" s="134"/>
      <c r="Q106" s="134"/>
      <c r="R106" s="135"/>
      <c r="S106" s="133"/>
      <c r="T106" s="134"/>
      <c r="U106" s="134"/>
      <c r="V106" s="135"/>
    </row>
    <row r="107" spans="14:22" x14ac:dyDescent="0.35">
      <c r="N107" s="121"/>
      <c r="O107" s="141"/>
      <c r="P107" s="141"/>
      <c r="Q107" s="141"/>
      <c r="R107" s="141"/>
      <c r="S107" s="141"/>
      <c r="T107" s="141"/>
      <c r="U107" s="141"/>
      <c r="V107" s="142"/>
    </row>
    <row r="108" spans="14:22" x14ac:dyDescent="0.35">
      <c r="N108" s="121"/>
      <c r="O108" s="141"/>
      <c r="P108" s="141"/>
      <c r="Q108" s="141"/>
      <c r="R108" s="141"/>
      <c r="S108" s="141"/>
      <c r="T108" s="141"/>
      <c r="U108" s="141"/>
      <c r="V108" s="142"/>
    </row>
    <row r="109" spans="14:22" x14ac:dyDescent="0.35">
      <c r="N109" s="121"/>
      <c r="O109" s="141"/>
      <c r="P109" s="141"/>
      <c r="Q109" s="141"/>
      <c r="R109" s="141"/>
      <c r="S109" s="141"/>
      <c r="T109" s="141"/>
      <c r="U109" s="141"/>
      <c r="V109" s="142"/>
    </row>
    <row r="110" spans="14:22" x14ac:dyDescent="0.35">
      <c r="N110" s="121"/>
      <c r="O110" s="141"/>
      <c r="P110" s="141"/>
      <c r="Q110" s="141"/>
      <c r="R110" s="141"/>
      <c r="S110" s="141"/>
      <c r="T110" s="141"/>
      <c r="U110" s="141"/>
      <c r="V110" s="142"/>
    </row>
    <row r="111" spans="14:22" x14ac:dyDescent="0.35">
      <c r="N111" s="121"/>
      <c r="O111" s="141"/>
      <c r="P111" s="141"/>
      <c r="Q111" s="141"/>
      <c r="R111" s="141"/>
      <c r="S111" s="141"/>
      <c r="T111" s="141"/>
      <c r="U111" s="141"/>
      <c r="V111" s="142"/>
    </row>
    <row r="112" spans="14:22" x14ac:dyDescent="0.35">
      <c r="N112" s="121"/>
      <c r="O112" s="145"/>
      <c r="P112" s="146"/>
      <c r="Q112" s="146"/>
      <c r="R112" s="147"/>
      <c r="S112" s="138"/>
      <c r="T112" s="124"/>
      <c r="U112" s="124"/>
      <c r="V112" s="139"/>
    </row>
    <row r="113" spans="14:22" x14ac:dyDescent="0.35">
      <c r="N113" s="121"/>
      <c r="O113" s="141"/>
      <c r="P113" s="141"/>
      <c r="Q113" s="141"/>
      <c r="R113" s="141"/>
      <c r="S113" s="141"/>
      <c r="T113" s="141"/>
      <c r="U113" s="141"/>
      <c r="V113" s="142"/>
    </row>
    <row r="114" spans="14:22" x14ac:dyDescent="0.35">
      <c r="N114" s="121"/>
      <c r="O114" s="141"/>
      <c r="P114" s="141"/>
      <c r="Q114" s="141"/>
      <c r="R114" s="141"/>
      <c r="S114" s="141"/>
      <c r="T114" s="141"/>
      <c r="U114" s="141"/>
      <c r="V114" s="142"/>
    </row>
    <row r="115" spans="14:22" x14ac:dyDescent="0.35">
      <c r="N115" s="121"/>
      <c r="O115" s="141"/>
      <c r="P115" s="141"/>
      <c r="Q115" s="141"/>
      <c r="R115" s="141"/>
      <c r="S115" s="141"/>
      <c r="T115" s="141"/>
      <c r="U115" s="141"/>
      <c r="V115" s="142"/>
    </row>
    <row r="116" spans="14:22" x14ac:dyDescent="0.35">
      <c r="N116" s="121"/>
      <c r="O116" s="141"/>
      <c r="P116" s="141"/>
      <c r="Q116" s="141"/>
      <c r="R116" s="141"/>
      <c r="S116" s="141"/>
      <c r="T116" s="141"/>
      <c r="U116" s="141"/>
      <c r="V116" s="142"/>
    </row>
    <row r="117" spans="14:22" x14ac:dyDescent="0.35">
      <c r="N117" s="121"/>
      <c r="O117" s="141"/>
      <c r="P117" s="141"/>
      <c r="Q117" s="141"/>
      <c r="R117" s="141"/>
      <c r="S117" s="141"/>
      <c r="T117" s="141"/>
      <c r="U117" s="141"/>
      <c r="V117" s="142"/>
    </row>
    <row r="118" spans="14:22" x14ac:dyDescent="0.35">
      <c r="N118" s="121"/>
      <c r="O118" s="141"/>
      <c r="P118" s="141"/>
      <c r="Q118" s="141"/>
      <c r="R118" s="141"/>
      <c r="S118" s="141"/>
      <c r="T118" s="141"/>
      <c r="U118" s="141"/>
      <c r="V118" s="142"/>
    </row>
    <row r="119" spans="14:22" x14ac:dyDescent="0.35">
      <c r="N119" s="162"/>
      <c r="O119" s="163"/>
      <c r="P119" s="163"/>
      <c r="Q119" s="163"/>
      <c r="R119" s="163"/>
      <c r="S119" s="138"/>
      <c r="T119" s="124"/>
      <c r="U119" s="124"/>
      <c r="V119" s="139"/>
    </row>
    <row r="120" spans="14:22" x14ac:dyDescent="0.35">
      <c r="N120" s="121"/>
      <c r="O120" s="145"/>
      <c r="P120" s="146"/>
      <c r="Q120" s="146"/>
      <c r="R120" s="147"/>
      <c r="S120" s="138"/>
      <c r="T120" s="124"/>
      <c r="U120" s="124"/>
      <c r="V120" s="139"/>
    </row>
    <row r="121" spans="14:22" x14ac:dyDescent="0.35">
      <c r="N121" s="121"/>
      <c r="O121" s="145"/>
      <c r="P121" s="145"/>
      <c r="Q121" s="145"/>
      <c r="R121" s="145"/>
      <c r="S121" s="145"/>
      <c r="T121" s="145"/>
      <c r="U121" s="145"/>
      <c r="V121" s="148"/>
    </row>
    <row r="122" spans="14:22" x14ac:dyDescent="0.35">
      <c r="N122" s="121"/>
      <c r="O122" s="145"/>
      <c r="P122" s="145"/>
      <c r="Q122" s="145"/>
      <c r="R122" s="145"/>
      <c r="S122" s="145"/>
      <c r="T122" s="145"/>
      <c r="U122" s="145"/>
      <c r="V122" s="148"/>
    </row>
    <row r="123" spans="14:22" x14ac:dyDescent="0.35">
      <c r="N123" s="121"/>
      <c r="O123" s="141"/>
      <c r="P123" s="141"/>
      <c r="Q123" s="141"/>
      <c r="R123" s="141"/>
      <c r="S123" s="141"/>
      <c r="T123" s="141"/>
      <c r="U123" s="141"/>
      <c r="V123" s="142"/>
    </row>
    <row r="124" spans="14:22" x14ac:dyDescent="0.35">
      <c r="N124" s="121"/>
      <c r="O124" s="141"/>
      <c r="P124" s="141"/>
      <c r="Q124" s="141"/>
      <c r="R124" s="141"/>
      <c r="S124" s="141"/>
      <c r="T124" s="141"/>
      <c r="U124" s="141"/>
      <c r="V124" s="142"/>
    </row>
    <row r="125" spans="14:22" x14ac:dyDescent="0.35">
      <c r="N125" s="121"/>
      <c r="O125" s="145"/>
      <c r="P125" s="146"/>
      <c r="Q125" s="146"/>
      <c r="R125" s="147"/>
      <c r="S125" s="138"/>
      <c r="T125" s="124"/>
      <c r="U125" s="124"/>
      <c r="V125" s="139"/>
    </row>
    <row r="126" spans="14:22" x14ac:dyDescent="0.35">
      <c r="N126" s="121"/>
      <c r="O126" s="141"/>
      <c r="P126" s="141"/>
      <c r="Q126" s="141"/>
      <c r="R126" s="141"/>
      <c r="S126" s="141"/>
      <c r="T126" s="141"/>
      <c r="U126" s="141"/>
      <c r="V126" s="142"/>
    </row>
    <row r="127" spans="14:22" x14ac:dyDescent="0.35">
      <c r="N127" s="17"/>
      <c r="O127" s="90"/>
      <c r="P127" s="75"/>
      <c r="Q127" s="75"/>
      <c r="R127" s="76"/>
      <c r="S127" s="74"/>
      <c r="T127" s="20"/>
      <c r="U127" s="20"/>
      <c r="V127" s="77"/>
    </row>
    <row r="128" spans="14:22" x14ac:dyDescent="0.35">
      <c r="N128" s="17"/>
      <c r="O128" s="90"/>
      <c r="P128" s="75"/>
      <c r="Q128" s="75"/>
      <c r="R128" s="76"/>
      <c r="S128" s="74"/>
      <c r="T128" s="20"/>
      <c r="U128" s="20"/>
      <c r="V128" s="77"/>
    </row>
    <row r="129" spans="14:22" x14ac:dyDescent="0.35">
      <c r="N129" s="17"/>
      <c r="O129" s="90"/>
      <c r="P129" s="75"/>
      <c r="Q129" s="75"/>
      <c r="R129" s="76"/>
      <c r="S129" s="74"/>
      <c r="T129" s="20"/>
      <c r="U129" s="20"/>
      <c r="V129" s="77"/>
    </row>
    <row r="130" spans="14:22" x14ac:dyDescent="0.35">
      <c r="N130" s="17"/>
      <c r="O130" s="90"/>
      <c r="P130" s="75"/>
      <c r="Q130" s="75"/>
      <c r="R130" s="76"/>
      <c r="S130" s="74"/>
      <c r="T130" s="20"/>
      <c r="U130" s="20"/>
      <c r="V130" s="77"/>
    </row>
    <row r="131" spans="14:22" x14ac:dyDescent="0.35">
      <c r="N131" s="17"/>
      <c r="O131" s="90"/>
      <c r="P131" s="75"/>
      <c r="Q131" s="75"/>
      <c r="R131" s="76"/>
      <c r="S131" s="74"/>
      <c r="T131" s="20"/>
      <c r="U131" s="20"/>
      <c r="V131" s="77"/>
    </row>
    <row r="132" spans="14:22" x14ac:dyDescent="0.35">
      <c r="N132" s="17"/>
      <c r="O132" s="90"/>
      <c r="P132" s="75"/>
      <c r="Q132" s="75"/>
      <c r="R132" s="76"/>
      <c r="S132" s="74"/>
      <c r="T132" s="20"/>
      <c r="U132" s="20"/>
      <c r="V132" s="77"/>
    </row>
    <row r="133" spans="14:22" x14ac:dyDescent="0.35">
      <c r="N133" s="17"/>
      <c r="O133" s="90"/>
      <c r="P133" s="75"/>
      <c r="Q133" s="75"/>
      <c r="R133" s="76"/>
      <c r="S133" s="74"/>
      <c r="T133" s="20"/>
      <c r="U133" s="20"/>
      <c r="V133" s="77"/>
    </row>
    <row r="134" spans="14:22" x14ac:dyDescent="0.35">
      <c r="N134" s="17"/>
      <c r="O134" s="90"/>
      <c r="P134" s="75"/>
      <c r="Q134" s="75"/>
      <c r="R134" s="76"/>
      <c r="S134" s="74"/>
      <c r="T134" s="20"/>
      <c r="U134" s="20"/>
      <c r="V134" s="77"/>
    </row>
    <row r="135" spans="14:22" x14ac:dyDescent="0.3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3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3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3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3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3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3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3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3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3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3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3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3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3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3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3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3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3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3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3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3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3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3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3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3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3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3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3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3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3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3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3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3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4 N127:N157">
    <cfRule type="expression" dxfId="12" priority="6">
      <formula>$O6=""</formula>
    </cfRule>
  </conditionalFormatting>
  <conditionalFormatting sqref="N105">
    <cfRule type="expression" dxfId="11" priority="5">
      <formula>$O105=""</formula>
    </cfRule>
  </conditionalFormatting>
  <conditionalFormatting sqref="N106 N125:N126">
    <cfRule type="expression" dxfId="10" priority="4">
      <formula>$O106=""</formula>
    </cfRule>
  </conditionalFormatting>
  <conditionalFormatting sqref="N107:N110 N112:N117 N119:N124">
    <cfRule type="expression" dxfId="9" priority="3">
      <formula>$O107=""</formula>
    </cfRule>
  </conditionalFormatting>
  <conditionalFormatting sqref="N111">
    <cfRule type="expression" dxfId="8" priority="2">
      <formula>$O111=""</formula>
    </cfRule>
  </conditionalFormatting>
  <conditionalFormatting sqref="N118">
    <cfRule type="expression" dxfId="7" priority="1">
      <formula>$O118=""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E4CF-4351-403E-8549-38A3C54F5288}">
  <sheetPr codeName="Sheet11"/>
  <dimension ref="A1:X633"/>
  <sheetViews>
    <sheetView tabSelected="1" topLeftCell="L232" workbookViewId="0">
      <selection activeCell="M251" sqref="A251:XFD364"/>
    </sheetView>
  </sheetViews>
  <sheetFormatPr defaultColWidth="9.08984375" defaultRowHeight="14.5" x14ac:dyDescent="0.35"/>
  <cols>
    <col min="1" max="1" width="13.6328125" style="97" customWidth="1"/>
    <col min="2" max="13" width="13.6328125" style="37" customWidth="1"/>
    <col min="14" max="14" width="11.90625" style="37" bestFit="1" customWidth="1"/>
    <col min="15" max="22" width="22.36328125" style="37" customWidth="1"/>
    <col min="23" max="23" width="16.90625" style="37" customWidth="1"/>
    <col min="24" max="24" width="20.36328125" style="37" customWidth="1"/>
    <col min="25" max="16384" width="9.08984375" style="37"/>
  </cols>
  <sheetData>
    <row r="1" spans="1:24" s="93" customFormat="1" ht="63.9" customHeight="1" x14ac:dyDescent="0.3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5" x14ac:dyDescent="0.35">
      <c r="N2" s="98">
        <v>36556</v>
      </c>
      <c r="O2" s="99">
        <v>192</v>
      </c>
      <c r="P2" s="99">
        <v>20</v>
      </c>
      <c r="Q2" s="99">
        <v>172</v>
      </c>
      <c r="R2" s="100">
        <v>487101943</v>
      </c>
      <c r="S2" s="100">
        <v>249734456</v>
      </c>
      <c r="T2" s="100">
        <v>237367487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5" x14ac:dyDescent="0.3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5" x14ac:dyDescent="0.3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5" x14ac:dyDescent="0.3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5" x14ac:dyDescent="0.35">
      <c r="N6" s="98">
        <v>36677</v>
      </c>
      <c r="O6" s="99">
        <v>212</v>
      </c>
      <c r="P6" s="99">
        <v>34</v>
      </c>
      <c r="Q6" s="99">
        <v>178</v>
      </c>
      <c r="R6" s="100">
        <v>1052664629</v>
      </c>
      <c r="S6" s="100">
        <v>789220240</v>
      </c>
      <c r="T6" s="100">
        <v>263444389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5" x14ac:dyDescent="0.35">
      <c r="A7" s="181" t="s">
        <v>91</v>
      </c>
      <c r="B7" s="181"/>
      <c r="C7" s="181"/>
      <c r="D7" s="181"/>
      <c r="E7" s="181"/>
      <c r="F7" s="181"/>
      <c r="G7" s="89"/>
      <c r="H7" s="181" t="s">
        <v>92</v>
      </c>
      <c r="I7" s="181"/>
      <c r="J7" s="181"/>
      <c r="K7" s="181"/>
      <c r="L7" s="181"/>
      <c r="M7" s="181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5" x14ac:dyDescent="0.35">
      <c r="N8" s="98">
        <v>36738</v>
      </c>
      <c r="O8" s="99">
        <v>206</v>
      </c>
      <c r="P8" s="99">
        <v>28</v>
      </c>
      <c r="Q8" s="99">
        <v>178</v>
      </c>
      <c r="R8" s="100">
        <v>731757959</v>
      </c>
      <c r="S8" s="100">
        <v>460677450</v>
      </c>
      <c r="T8" s="100">
        <v>271080509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5" x14ac:dyDescent="0.3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5" x14ac:dyDescent="0.35">
      <c r="N10" s="98">
        <v>36799</v>
      </c>
      <c r="O10" s="99">
        <v>227</v>
      </c>
      <c r="P10" s="99">
        <v>46</v>
      </c>
      <c r="Q10" s="99">
        <v>181</v>
      </c>
      <c r="R10" s="100">
        <v>1236525623</v>
      </c>
      <c r="S10" s="100">
        <v>969512614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5" x14ac:dyDescent="0.35">
      <c r="N11" s="98">
        <v>36830</v>
      </c>
      <c r="O11" s="99">
        <v>213</v>
      </c>
      <c r="P11" s="99">
        <v>42</v>
      </c>
      <c r="Q11" s="99">
        <v>171</v>
      </c>
      <c r="R11" s="100">
        <v>764068151</v>
      </c>
      <c r="S11" s="100">
        <v>509713420</v>
      </c>
      <c r="T11" s="100">
        <v>254354731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5" x14ac:dyDescent="0.3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5" x14ac:dyDescent="0.3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1712917089</v>
      </c>
      <c r="T13" s="100">
        <v>373909709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5" x14ac:dyDescent="0.35">
      <c r="N14" s="98">
        <v>36922</v>
      </c>
      <c r="O14" s="99">
        <v>249</v>
      </c>
      <c r="P14" s="99">
        <v>42</v>
      </c>
      <c r="Q14" s="99">
        <v>207</v>
      </c>
      <c r="R14" s="100">
        <v>1216901455</v>
      </c>
      <c r="S14" s="100">
        <v>820154465</v>
      </c>
      <c r="T14" s="100">
        <v>396746990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5" x14ac:dyDescent="0.3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5" x14ac:dyDescent="0.3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5" x14ac:dyDescent="0.3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5" x14ac:dyDescent="0.35">
      <c r="N18" s="98">
        <v>37042</v>
      </c>
      <c r="O18" s="99">
        <v>318</v>
      </c>
      <c r="P18" s="99">
        <v>64</v>
      </c>
      <c r="Q18" s="99">
        <v>254</v>
      </c>
      <c r="R18" s="100">
        <v>1111321728</v>
      </c>
      <c r="S18" s="100">
        <v>677996265</v>
      </c>
      <c r="T18" s="100">
        <v>433325463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5" x14ac:dyDescent="0.3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5" x14ac:dyDescent="0.3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5" x14ac:dyDescent="0.35">
      <c r="N21" s="98">
        <v>37134</v>
      </c>
      <c r="O21" s="99">
        <v>390</v>
      </c>
      <c r="P21" s="99">
        <v>47</v>
      </c>
      <c r="Q21" s="99">
        <v>343</v>
      </c>
      <c r="R21" s="100">
        <v>1123908832</v>
      </c>
      <c r="S21" s="100">
        <v>607192241</v>
      </c>
      <c r="T21" s="100">
        <v>516716591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5" x14ac:dyDescent="0.35">
      <c r="N22" s="98">
        <v>37164</v>
      </c>
      <c r="O22" s="99">
        <v>295</v>
      </c>
      <c r="P22" s="99">
        <v>44</v>
      </c>
      <c r="Q22" s="99">
        <v>251</v>
      </c>
      <c r="R22" s="100">
        <v>939391459</v>
      </c>
      <c r="S22" s="100">
        <v>521747617</v>
      </c>
      <c r="T22" s="100">
        <v>417643842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5" x14ac:dyDescent="0.35">
      <c r="N23" s="98">
        <v>37195</v>
      </c>
      <c r="O23" s="99">
        <v>323</v>
      </c>
      <c r="P23" s="99">
        <v>42</v>
      </c>
      <c r="Q23" s="99">
        <v>281</v>
      </c>
      <c r="R23" s="100">
        <v>826129643</v>
      </c>
      <c r="S23" s="100">
        <v>426897500</v>
      </c>
      <c r="T23" s="100">
        <v>399232143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5" x14ac:dyDescent="0.35">
      <c r="N24" s="98">
        <v>37225</v>
      </c>
      <c r="O24" s="99">
        <v>310</v>
      </c>
      <c r="P24" s="99">
        <v>41</v>
      </c>
      <c r="Q24" s="99">
        <v>269</v>
      </c>
      <c r="R24" s="100">
        <v>880092477</v>
      </c>
      <c r="S24" s="100">
        <v>469688930</v>
      </c>
      <c r="T24" s="100">
        <v>410403547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5" x14ac:dyDescent="0.35">
      <c r="N25" s="98">
        <v>37256</v>
      </c>
      <c r="O25" s="99">
        <v>374</v>
      </c>
      <c r="P25" s="99">
        <v>59</v>
      </c>
      <c r="Q25" s="99">
        <v>315</v>
      </c>
      <c r="R25" s="100">
        <v>1594202480</v>
      </c>
      <c r="S25" s="100">
        <v>1114527874</v>
      </c>
      <c r="T25" s="100">
        <v>479674606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5" x14ac:dyDescent="0.3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5" x14ac:dyDescent="0.35">
      <c r="A27" s="181" t="s">
        <v>93</v>
      </c>
      <c r="B27" s="181"/>
      <c r="C27" s="181"/>
      <c r="D27" s="181"/>
      <c r="E27" s="181"/>
      <c r="F27" s="181"/>
      <c r="N27" s="98">
        <v>37315</v>
      </c>
      <c r="O27" s="99">
        <v>283</v>
      </c>
      <c r="P27" s="99">
        <v>26</v>
      </c>
      <c r="Q27" s="99">
        <v>257</v>
      </c>
      <c r="R27" s="100">
        <v>729354559</v>
      </c>
      <c r="S27" s="100">
        <v>344407020</v>
      </c>
      <c r="T27" s="100">
        <v>384947539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5" x14ac:dyDescent="0.35">
      <c r="N28" s="98">
        <v>37346</v>
      </c>
      <c r="O28" s="99">
        <v>363</v>
      </c>
      <c r="P28" s="99">
        <v>57</v>
      </c>
      <c r="Q28" s="99">
        <v>306</v>
      </c>
      <c r="R28" s="100">
        <v>1143079740</v>
      </c>
      <c r="S28" s="100">
        <v>660992256</v>
      </c>
      <c r="T28" s="100">
        <v>482087484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5" x14ac:dyDescent="0.3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5" x14ac:dyDescent="0.3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5" x14ac:dyDescent="0.35">
      <c r="N31" s="98">
        <v>37437</v>
      </c>
      <c r="O31" s="99">
        <v>430</v>
      </c>
      <c r="P31" s="99">
        <v>71</v>
      </c>
      <c r="Q31" s="99">
        <v>359</v>
      </c>
      <c r="R31" s="100">
        <v>1675352112</v>
      </c>
      <c r="S31" s="100">
        <v>1065216117</v>
      </c>
      <c r="T31" s="100">
        <v>610135995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5" x14ac:dyDescent="0.35">
      <c r="N32" s="98">
        <v>37468</v>
      </c>
      <c r="O32" s="99">
        <v>434</v>
      </c>
      <c r="P32" s="99">
        <v>51</v>
      </c>
      <c r="Q32" s="99">
        <v>383</v>
      </c>
      <c r="R32" s="100">
        <v>1205032572</v>
      </c>
      <c r="S32" s="100">
        <v>593626455</v>
      </c>
      <c r="T32" s="100">
        <v>611406117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5" x14ac:dyDescent="0.3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5" x14ac:dyDescent="0.35">
      <c r="N34" s="98">
        <v>37529</v>
      </c>
      <c r="O34" s="99">
        <v>432</v>
      </c>
      <c r="P34" s="99">
        <v>67</v>
      </c>
      <c r="Q34" s="99">
        <v>365</v>
      </c>
      <c r="R34" s="100">
        <v>1600056444</v>
      </c>
      <c r="S34" s="100">
        <v>997679907</v>
      </c>
      <c r="T34" s="100">
        <v>602376537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5" x14ac:dyDescent="0.35">
      <c r="N35" s="98">
        <v>37560</v>
      </c>
      <c r="O35" s="99">
        <v>461</v>
      </c>
      <c r="P35" s="99">
        <v>68</v>
      </c>
      <c r="Q35" s="99">
        <v>393</v>
      </c>
      <c r="R35" s="100">
        <v>1473633491</v>
      </c>
      <c r="S35" s="100">
        <v>897814033</v>
      </c>
      <c r="T35" s="100">
        <v>575819458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5" x14ac:dyDescent="0.35">
      <c r="N36" s="98">
        <v>37590</v>
      </c>
      <c r="O36" s="99">
        <v>400</v>
      </c>
      <c r="P36" s="99">
        <v>69</v>
      </c>
      <c r="Q36" s="99">
        <v>331</v>
      </c>
      <c r="R36" s="100">
        <v>1429794151</v>
      </c>
      <c r="S36" s="100">
        <v>898493558</v>
      </c>
      <c r="T36" s="100">
        <v>531300593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5" x14ac:dyDescent="0.35">
      <c r="N37" s="98">
        <v>37621</v>
      </c>
      <c r="O37" s="99">
        <v>593</v>
      </c>
      <c r="P37" s="99">
        <v>111</v>
      </c>
      <c r="Q37" s="99">
        <v>482</v>
      </c>
      <c r="R37" s="100">
        <v>2636141238</v>
      </c>
      <c r="S37" s="100">
        <v>1819331076</v>
      </c>
      <c r="T37" s="100">
        <v>816810162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5" x14ac:dyDescent="0.35">
      <c r="N38" s="98">
        <v>37652</v>
      </c>
      <c r="O38" s="99">
        <v>447</v>
      </c>
      <c r="P38" s="99">
        <v>66</v>
      </c>
      <c r="Q38" s="99">
        <v>381</v>
      </c>
      <c r="R38" s="100">
        <v>1529524415</v>
      </c>
      <c r="S38" s="100">
        <v>832178626</v>
      </c>
      <c r="T38" s="100">
        <v>697345789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5" x14ac:dyDescent="0.35">
      <c r="N39" s="98">
        <v>37680</v>
      </c>
      <c r="O39" s="99">
        <v>425</v>
      </c>
      <c r="P39" s="99">
        <v>70</v>
      </c>
      <c r="Q39" s="99">
        <v>355</v>
      </c>
      <c r="R39" s="100">
        <v>1939645516</v>
      </c>
      <c r="S39" s="100">
        <v>1340227500</v>
      </c>
      <c r="T39" s="100">
        <v>599418016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5" x14ac:dyDescent="0.35">
      <c r="N40" s="98">
        <v>37711</v>
      </c>
      <c r="O40" s="99">
        <v>475</v>
      </c>
      <c r="P40" s="99">
        <v>75</v>
      </c>
      <c r="Q40" s="99">
        <v>400</v>
      </c>
      <c r="R40" s="100">
        <v>1637393250</v>
      </c>
      <c r="S40" s="100">
        <v>984676277</v>
      </c>
      <c r="T40" s="100">
        <v>652716973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5" x14ac:dyDescent="0.3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5" x14ac:dyDescent="0.35">
      <c r="N42" s="98">
        <v>37772</v>
      </c>
      <c r="O42" s="99">
        <v>536</v>
      </c>
      <c r="P42" s="99">
        <v>82</v>
      </c>
      <c r="Q42" s="99">
        <v>454</v>
      </c>
      <c r="R42" s="100">
        <v>2222998762</v>
      </c>
      <c r="S42" s="100">
        <v>1503943933</v>
      </c>
      <c r="T42" s="100">
        <v>719054829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5" x14ac:dyDescent="0.35">
      <c r="N43" s="98">
        <v>37802</v>
      </c>
      <c r="O43" s="99">
        <v>560</v>
      </c>
      <c r="P43" s="99">
        <v>77</v>
      </c>
      <c r="Q43" s="99">
        <v>483</v>
      </c>
      <c r="R43" s="100">
        <v>2115989308</v>
      </c>
      <c r="S43" s="100">
        <v>1259458520</v>
      </c>
      <c r="T43" s="100">
        <v>856530788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5" x14ac:dyDescent="0.35">
      <c r="N44" s="98">
        <v>37833</v>
      </c>
      <c r="O44" s="99">
        <v>586</v>
      </c>
      <c r="P44" s="99">
        <v>101</v>
      </c>
      <c r="Q44" s="99">
        <v>485</v>
      </c>
      <c r="R44" s="100">
        <v>2420518900</v>
      </c>
      <c r="S44" s="100">
        <v>1555555380</v>
      </c>
      <c r="T44" s="100">
        <v>864963520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5" x14ac:dyDescent="0.35">
      <c r="N45" s="98">
        <v>37864</v>
      </c>
      <c r="O45" s="99">
        <v>598</v>
      </c>
      <c r="P45" s="99">
        <v>89</v>
      </c>
      <c r="Q45" s="99">
        <v>509</v>
      </c>
      <c r="R45" s="100">
        <v>2477005005</v>
      </c>
      <c r="S45" s="100">
        <v>1639602943</v>
      </c>
      <c r="T45" s="100">
        <v>837402062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5" x14ac:dyDescent="0.35">
      <c r="N46" s="98">
        <v>37894</v>
      </c>
      <c r="O46" s="99">
        <v>588</v>
      </c>
      <c r="P46" s="99">
        <v>105</v>
      </c>
      <c r="Q46" s="99">
        <v>483</v>
      </c>
      <c r="R46" s="100">
        <v>2368140655</v>
      </c>
      <c r="S46" s="100">
        <v>1517810198</v>
      </c>
      <c r="T46" s="100">
        <v>850330457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5" x14ac:dyDescent="0.35">
      <c r="N47" s="98">
        <v>37925</v>
      </c>
      <c r="O47" s="99">
        <v>658</v>
      </c>
      <c r="P47" s="99">
        <v>109</v>
      </c>
      <c r="Q47" s="99">
        <v>549</v>
      </c>
      <c r="R47" s="100">
        <v>2412139782</v>
      </c>
      <c r="S47" s="100">
        <v>1495306941</v>
      </c>
      <c r="T47" s="100">
        <v>916832841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5" x14ac:dyDescent="0.35">
      <c r="N48" s="98">
        <v>37955</v>
      </c>
      <c r="O48" s="99">
        <v>517</v>
      </c>
      <c r="P48" s="99">
        <v>74</v>
      </c>
      <c r="Q48" s="99">
        <v>443</v>
      </c>
      <c r="R48" s="100">
        <v>1793819651</v>
      </c>
      <c r="S48" s="100">
        <v>1006401043</v>
      </c>
      <c r="T48" s="100">
        <v>787418608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5" x14ac:dyDescent="0.35">
      <c r="N49" s="98">
        <v>37986</v>
      </c>
      <c r="O49" s="99">
        <v>803</v>
      </c>
      <c r="P49" s="99">
        <v>170</v>
      </c>
      <c r="Q49" s="99">
        <v>633</v>
      </c>
      <c r="R49" s="100">
        <v>5235764547</v>
      </c>
      <c r="S49" s="100">
        <v>4137698880</v>
      </c>
      <c r="T49" s="100">
        <v>1098065667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5" x14ac:dyDescent="0.35">
      <c r="N50" s="98">
        <v>38017</v>
      </c>
      <c r="O50" s="99">
        <v>628</v>
      </c>
      <c r="P50" s="99">
        <v>101</v>
      </c>
      <c r="Q50" s="99">
        <v>527</v>
      </c>
      <c r="R50" s="100">
        <v>2287486245</v>
      </c>
      <c r="S50" s="100">
        <v>1231264658</v>
      </c>
      <c r="T50" s="100">
        <v>1056221587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5" x14ac:dyDescent="0.35">
      <c r="N51" s="98">
        <v>38046</v>
      </c>
      <c r="O51" s="99">
        <v>522</v>
      </c>
      <c r="P51" s="99">
        <v>86</v>
      </c>
      <c r="Q51" s="99">
        <v>436</v>
      </c>
      <c r="R51" s="100">
        <v>2438372868</v>
      </c>
      <c r="S51" s="100">
        <v>1609105596</v>
      </c>
      <c r="T51" s="100">
        <v>829267272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5" x14ac:dyDescent="0.35">
      <c r="N52" s="98">
        <v>38077</v>
      </c>
      <c r="O52" s="99">
        <v>766</v>
      </c>
      <c r="P52" s="99">
        <v>132</v>
      </c>
      <c r="Q52" s="99">
        <v>634</v>
      </c>
      <c r="R52" s="100">
        <v>2974280739</v>
      </c>
      <c r="S52" s="100">
        <v>1758215258</v>
      </c>
      <c r="T52" s="100">
        <v>1216065481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5" x14ac:dyDescent="0.35">
      <c r="N53" s="98">
        <v>38107</v>
      </c>
      <c r="O53" s="99">
        <v>709</v>
      </c>
      <c r="P53" s="99">
        <v>103</v>
      </c>
      <c r="Q53" s="99">
        <v>606</v>
      </c>
      <c r="R53" s="100">
        <v>3839797341</v>
      </c>
      <c r="S53" s="100">
        <v>2745498185</v>
      </c>
      <c r="T53" s="100">
        <v>1094299156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5" x14ac:dyDescent="0.35">
      <c r="N54" s="98">
        <v>38138</v>
      </c>
      <c r="O54" s="99">
        <v>692</v>
      </c>
      <c r="P54" s="99">
        <v>117</v>
      </c>
      <c r="Q54" s="99">
        <v>575</v>
      </c>
      <c r="R54" s="100">
        <v>2706028236</v>
      </c>
      <c r="S54" s="100">
        <v>1622615990</v>
      </c>
      <c r="T54" s="100">
        <v>1083412246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5" x14ac:dyDescent="0.35">
      <c r="N55" s="98">
        <v>38168</v>
      </c>
      <c r="O55" s="99">
        <v>807</v>
      </c>
      <c r="P55" s="99">
        <v>130</v>
      </c>
      <c r="Q55" s="99">
        <v>677</v>
      </c>
      <c r="R55" s="100">
        <v>3556529423</v>
      </c>
      <c r="S55" s="100">
        <v>2246807197</v>
      </c>
      <c r="T55" s="100">
        <v>1309722226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5" x14ac:dyDescent="0.35">
      <c r="N56" s="98">
        <v>38199</v>
      </c>
      <c r="O56" s="99">
        <v>821</v>
      </c>
      <c r="P56" s="99">
        <v>143</v>
      </c>
      <c r="Q56" s="99">
        <v>678</v>
      </c>
      <c r="R56" s="100">
        <v>3684765304</v>
      </c>
      <c r="S56" s="100">
        <v>2340505392</v>
      </c>
      <c r="T56" s="100">
        <v>1344259912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5" x14ac:dyDescent="0.35">
      <c r="N57" s="98">
        <v>38230</v>
      </c>
      <c r="O57" s="99">
        <v>755</v>
      </c>
      <c r="P57" s="99">
        <v>121</v>
      </c>
      <c r="Q57" s="99">
        <v>634</v>
      </c>
      <c r="R57" s="100">
        <v>4627446405</v>
      </c>
      <c r="S57" s="100">
        <v>3306135373</v>
      </c>
      <c r="T57" s="100">
        <v>1321311032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5" x14ac:dyDescent="0.35">
      <c r="N58" s="98">
        <v>38260</v>
      </c>
      <c r="O58" s="99">
        <v>738</v>
      </c>
      <c r="P58" s="99">
        <v>131</v>
      </c>
      <c r="Q58" s="99">
        <v>607</v>
      </c>
      <c r="R58" s="100">
        <v>4151243004</v>
      </c>
      <c r="S58" s="100">
        <v>3030438248</v>
      </c>
      <c r="T58" s="100">
        <v>1120804756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5" x14ac:dyDescent="0.35">
      <c r="N59" s="98">
        <v>38291</v>
      </c>
      <c r="O59" s="99">
        <v>748</v>
      </c>
      <c r="P59" s="99">
        <v>156</v>
      </c>
      <c r="Q59" s="99">
        <v>592</v>
      </c>
      <c r="R59" s="100">
        <v>3888939599</v>
      </c>
      <c r="S59" s="100">
        <v>2708376471</v>
      </c>
      <c r="T59" s="100">
        <v>1180563128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5" x14ac:dyDescent="0.35">
      <c r="N60" s="98">
        <v>38321</v>
      </c>
      <c r="O60" s="99">
        <v>766</v>
      </c>
      <c r="P60" s="99">
        <v>144</v>
      </c>
      <c r="Q60" s="99">
        <v>622</v>
      </c>
      <c r="R60" s="100">
        <v>3964856342</v>
      </c>
      <c r="S60" s="100">
        <v>2586158020</v>
      </c>
      <c r="T60" s="100">
        <v>1378698322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5" x14ac:dyDescent="0.35">
      <c r="N61" s="98">
        <v>38352</v>
      </c>
      <c r="O61" s="99">
        <v>920</v>
      </c>
      <c r="P61" s="99">
        <v>209</v>
      </c>
      <c r="Q61" s="99">
        <v>711</v>
      </c>
      <c r="R61" s="100">
        <v>6004395888</v>
      </c>
      <c r="S61" s="100">
        <v>4669141767</v>
      </c>
      <c r="T61" s="100">
        <v>1335254121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5" x14ac:dyDescent="0.35">
      <c r="N62" s="98">
        <v>38383</v>
      </c>
      <c r="O62" s="99">
        <v>746</v>
      </c>
      <c r="P62" s="99">
        <v>125</v>
      </c>
      <c r="Q62" s="99">
        <v>621</v>
      </c>
      <c r="R62" s="100">
        <v>3824611268</v>
      </c>
      <c r="S62" s="100">
        <v>2451677902</v>
      </c>
      <c r="T62" s="100">
        <v>1372933366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5" x14ac:dyDescent="0.35">
      <c r="N63" s="98">
        <v>38411</v>
      </c>
      <c r="O63" s="99">
        <v>652</v>
      </c>
      <c r="P63" s="99">
        <v>125</v>
      </c>
      <c r="Q63" s="99">
        <v>527</v>
      </c>
      <c r="R63" s="100">
        <v>3333483738</v>
      </c>
      <c r="S63" s="100">
        <v>2147709439</v>
      </c>
      <c r="T63" s="100">
        <v>1185774299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5" x14ac:dyDescent="0.35">
      <c r="N64" s="98">
        <v>38442</v>
      </c>
      <c r="O64" s="99">
        <v>828</v>
      </c>
      <c r="P64" s="99">
        <v>140</v>
      </c>
      <c r="Q64" s="99">
        <v>688</v>
      </c>
      <c r="R64" s="100">
        <v>4676414312</v>
      </c>
      <c r="S64" s="100">
        <v>3017464046</v>
      </c>
      <c r="T64" s="100">
        <v>1658950266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5" x14ac:dyDescent="0.35">
      <c r="N65" s="98">
        <v>38472</v>
      </c>
      <c r="O65" s="99">
        <v>771</v>
      </c>
      <c r="P65" s="99">
        <v>154</v>
      </c>
      <c r="Q65" s="99">
        <v>617</v>
      </c>
      <c r="R65" s="100">
        <v>4983236263</v>
      </c>
      <c r="S65" s="100">
        <v>3568407823</v>
      </c>
      <c r="T65" s="100">
        <v>1414828440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5" x14ac:dyDescent="0.35">
      <c r="N66" s="98">
        <v>38503</v>
      </c>
      <c r="O66" s="99">
        <v>773</v>
      </c>
      <c r="P66" s="99">
        <v>170</v>
      </c>
      <c r="Q66" s="99">
        <v>603</v>
      </c>
      <c r="R66" s="100">
        <v>5190057392</v>
      </c>
      <c r="S66" s="100">
        <v>3772157545</v>
      </c>
      <c r="T66" s="100">
        <v>1417899847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5" x14ac:dyDescent="0.35">
      <c r="N67" s="98">
        <v>38533</v>
      </c>
      <c r="O67" s="99">
        <v>1024</v>
      </c>
      <c r="P67" s="99">
        <v>202</v>
      </c>
      <c r="Q67" s="99">
        <v>822</v>
      </c>
      <c r="R67" s="100">
        <v>5868136255</v>
      </c>
      <c r="S67" s="100">
        <v>3761758598</v>
      </c>
      <c r="T67" s="100">
        <v>2106377657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5" x14ac:dyDescent="0.35">
      <c r="N68" s="98">
        <v>38564</v>
      </c>
      <c r="O68" s="99">
        <v>763</v>
      </c>
      <c r="P68" s="99">
        <v>184</v>
      </c>
      <c r="Q68" s="99">
        <v>579</v>
      </c>
      <c r="R68" s="100">
        <v>5792603914</v>
      </c>
      <c r="S68" s="100">
        <v>4306081935</v>
      </c>
      <c r="T68" s="100">
        <v>1486521979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5" x14ac:dyDescent="0.35">
      <c r="N69" s="98">
        <v>38595</v>
      </c>
      <c r="O69" s="99">
        <v>819</v>
      </c>
      <c r="P69" s="99">
        <v>199</v>
      </c>
      <c r="Q69" s="99">
        <v>620</v>
      </c>
      <c r="R69" s="100">
        <v>5670518170</v>
      </c>
      <c r="S69" s="100">
        <v>4097651191</v>
      </c>
      <c r="T69" s="100">
        <v>1572866979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5" x14ac:dyDescent="0.35">
      <c r="N70" s="98">
        <v>38625</v>
      </c>
      <c r="O70" s="99">
        <v>958</v>
      </c>
      <c r="P70" s="99">
        <v>238</v>
      </c>
      <c r="Q70" s="99">
        <v>720</v>
      </c>
      <c r="R70" s="100">
        <v>8301228012</v>
      </c>
      <c r="S70" s="100">
        <v>6405409094</v>
      </c>
      <c r="T70" s="100">
        <v>1895818918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5" x14ac:dyDescent="0.35">
      <c r="N71" s="98">
        <v>38656</v>
      </c>
      <c r="O71" s="99">
        <v>754</v>
      </c>
      <c r="P71" s="99">
        <v>166</v>
      </c>
      <c r="Q71" s="99">
        <v>588</v>
      </c>
      <c r="R71" s="100">
        <v>5273782391</v>
      </c>
      <c r="S71" s="100">
        <v>3887937451</v>
      </c>
      <c r="T71" s="100">
        <v>1385844940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5" x14ac:dyDescent="0.35">
      <c r="N72" s="98">
        <v>38686</v>
      </c>
      <c r="O72" s="99">
        <v>777</v>
      </c>
      <c r="P72" s="99">
        <v>183</v>
      </c>
      <c r="Q72" s="99">
        <v>594</v>
      </c>
      <c r="R72" s="100">
        <v>7236536951</v>
      </c>
      <c r="S72" s="100">
        <v>5495838716</v>
      </c>
      <c r="T72" s="100">
        <v>1740698235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5" x14ac:dyDescent="0.35">
      <c r="N73" s="98">
        <v>38717</v>
      </c>
      <c r="O73" s="99">
        <v>886</v>
      </c>
      <c r="P73" s="99">
        <v>239</v>
      </c>
      <c r="Q73" s="99">
        <v>647</v>
      </c>
      <c r="R73" s="100">
        <v>7658169803</v>
      </c>
      <c r="S73" s="100">
        <v>5992422207</v>
      </c>
      <c r="T73" s="100">
        <v>1665747596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5" x14ac:dyDescent="0.35">
      <c r="N74" s="98">
        <v>38748</v>
      </c>
      <c r="O74" s="99">
        <v>781</v>
      </c>
      <c r="P74" s="99">
        <v>177</v>
      </c>
      <c r="Q74" s="99">
        <v>604</v>
      </c>
      <c r="R74" s="100">
        <v>5537148607</v>
      </c>
      <c r="S74" s="100">
        <v>3965494726</v>
      </c>
      <c r="T74" s="100">
        <v>1571653881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5" x14ac:dyDescent="0.35">
      <c r="N75" s="98">
        <v>38776</v>
      </c>
      <c r="O75" s="99">
        <v>658</v>
      </c>
      <c r="P75" s="99">
        <v>132</v>
      </c>
      <c r="Q75" s="99">
        <v>526</v>
      </c>
      <c r="R75" s="100">
        <v>4826254234</v>
      </c>
      <c r="S75" s="100">
        <v>3503340078</v>
      </c>
      <c r="T75" s="100">
        <v>1322914156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5" x14ac:dyDescent="0.35">
      <c r="N76" s="98">
        <v>38807</v>
      </c>
      <c r="O76" s="99">
        <v>874</v>
      </c>
      <c r="P76" s="99">
        <v>194</v>
      </c>
      <c r="Q76" s="99">
        <v>680</v>
      </c>
      <c r="R76" s="100">
        <v>6398807787</v>
      </c>
      <c r="S76" s="100">
        <v>4450958328</v>
      </c>
      <c r="T76" s="100">
        <v>1947849459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5" x14ac:dyDescent="0.35">
      <c r="N77" s="98">
        <v>38837</v>
      </c>
      <c r="O77" s="99">
        <v>705</v>
      </c>
      <c r="P77" s="99">
        <v>148</v>
      </c>
      <c r="Q77" s="99">
        <v>557</v>
      </c>
      <c r="R77" s="100">
        <v>6063103636</v>
      </c>
      <c r="S77" s="100">
        <v>4649378377</v>
      </c>
      <c r="T77" s="100">
        <v>1413725259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5" x14ac:dyDescent="0.35">
      <c r="N78" s="98">
        <v>38868</v>
      </c>
      <c r="O78" s="99">
        <v>832</v>
      </c>
      <c r="P78" s="99">
        <v>158</v>
      </c>
      <c r="Q78" s="99">
        <v>674</v>
      </c>
      <c r="R78" s="100">
        <v>5592380437</v>
      </c>
      <c r="S78" s="100">
        <v>3585482567</v>
      </c>
      <c r="T78" s="100">
        <v>2006897870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5" x14ac:dyDescent="0.3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5" x14ac:dyDescent="0.35">
      <c r="N80" s="98">
        <v>38929</v>
      </c>
      <c r="O80" s="99">
        <v>765</v>
      </c>
      <c r="P80" s="99">
        <v>167</v>
      </c>
      <c r="Q80" s="99">
        <v>598</v>
      </c>
      <c r="R80" s="100">
        <v>5179575273</v>
      </c>
      <c r="S80" s="100">
        <v>3667096578</v>
      </c>
      <c r="T80" s="100">
        <v>1512478695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5" x14ac:dyDescent="0.3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5" x14ac:dyDescent="0.35">
      <c r="N82" s="98">
        <v>38990</v>
      </c>
      <c r="O82" s="99">
        <v>742</v>
      </c>
      <c r="P82" s="99">
        <v>170</v>
      </c>
      <c r="Q82" s="99">
        <v>572</v>
      </c>
      <c r="R82" s="100">
        <v>7280017518</v>
      </c>
      <c r="S82" s="100">
        <v>5906373579</v>
      </c>
      <c r="T82" s="100">
        <v>1373643939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5" x14ac:dyDescent="0.35">
      <c r="N83" s="98">
        <v>39021</v>
      </c>
      <c r="O83" s="99">
        <v>755</v>
      </c>
      <c r="P83" s="99">
        <v>149</v>
      </c>
      <c r="Q83" s="99">
        <v>606</v>
      </c>
      <c r="R83" s="100">
        <v>4752688635</v>
      </c>
      <c r="S83" s="100">
        <v>3151593799</v>
      </c>
      <c r="T83" s="100">
        <v>1601094836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5" x14ac:dyDescent="0.35">
      <c r="N84" s="98">
        <v>39051</v>
      </c>
      <c r="O84" s="99">
        <v>744</v>
      </c>
      <c r="P84" s="99">
        <v>154</v>
      </c>
      <c r="Q84" s="99">
        <v>590</v>
      </c>
      <c r="R84" s="100">
        <v>5149420362</v>
      </c>
      <c r="S84" s="100">
        <v>3687335959</v>
      </c>
      <c r="T84" s="100">
        <v>1462084403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5" x14ac:dyDescent="0.35">
      <c r="N85" s="98">
        <v>39082</v>
      </c>
      <c r="O85" s="99">
        <v>964</v>
      </c>
      <c r="P85" s="99">
        <v>223</v>
      </c>
      <c r="Q85" s="99">
        <v>741</v>
      </c>
      <c r="R85" s="100">
        <v>9044454340</v>
      </c>
      <c r="S85" s="100">
        <v>7178236733</v>
      </c>
      <c r="T85" s="100">
        <v>1866217607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5" x14ac:dyDescent="0.35">
      <c r="N86" s="98">
        <v>39113</v>
      </c>
      <c r="O86" s="99">
        <v>827</v>
      </c>
      <c r="P86" s="99">
        <v>164</v>
      </c>
      <c r="Q86" s="99">
        <v>663</v>
      </c>
      <c r="R86" s="100">
        <v>7738784615</v>
      </c>
      <c r="S86" s="100">
        <v>6117997271</v>
      </c>
      <c r="T86" s="100">
        <v>1620787344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5" x14ac:dyDescent="0.35">
      <c r="N87" s="98">
        <v>39141</v>
      </c>
      <c r="O87" s="99">
        <v>730</v>
      </c>
      <c r="P87" s="99">
        <v>145</v>
      </c>
      <c r="Q87" s="99">
        <v>585</v>
      </c>
      <c r="R87" s="100">
        <v>5189154822</v>
      </c>
      <c r="S87" s="100">
        <v>3554002717</v>
      </c>
      <c r="T87" s="100">
        <v>1635152105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5" x14ac:dyDescent="0.35">
      <c r="N88" s="98">
        <v>39172</v>
      </c>
      <c r="O88" s="99">
        <v>909</v>
      </c>
      <c r="P88" s="99">
        <v>174</v>
      </c>
      <c r="Q88" s="99">
        <v>735</v>
      </c>
      <c r="R88" s="100">
        <v>6830964364</v>
      </c>
      <c r="S88" s="100">
        <v>5012069754</v>
      </c>
      <c r="T88" s="100">
        <v>1818894610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5" x14ac:dyDescent="0.35">
      <c r="N89" s="98">
        <v>39202</v>
      </c>
      <c r="O89" s="99">
        <v>878</v>
      </c>
      <c r="P89" s="99">
        <v>168</v>
      </c>
      <c r="Q89" s="99">
        <v>710</v>
      </c>
      <c r="R89" s="100">
        <v>6270211352</v>
      </c>
      <c r="S89" s="100">
        <v>4467255065</v>
      </c>
      <c r="T89" s="100">
        <v>1802956287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5" x14ac:dyDescent="0.35">
      <c r="N90" s="98">
        <v>39233</v>
      </c>
      <c r="O90" s="99">
        <v>1003</v>
      </c>
      <c r="P90" s="99">
        <v>190</v>
      </c>
      <c r="Q90" s="99">
        <v>813</v>
      </c>
      <c r="R90" s="100">
        <v>7592867641</v>
      </c>
      <c r="S90" s="100">
        <v>5298106967</v>
      </c>
      <c r="T90" s="100">
        <v>2294760674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5" x14ac:dyDescent="0.35">
      <c r="N91" s="98">
        <v>39263</v>
      </c>
      <c r="O91" s="99">
        <v>985</v>
      </c>
      <c r="P91" s="99">
        <v>206</v>
      </c>
      <c r="Q91" s="99">
        <v>779</v>
      </c>
      <c r="R91" s="100">
        <v>8226866994</v>
      </c>
      <c r="S91" s="100">
        <v>6151433752</v>
      </c>
      <c r="T91" s="100">
        <v>2075433242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5" x14ac:dyDescent="0.3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5" x14ac:dyDescent="0.35">
      <c r="N93" s="98">
        <v>39325</v>
      </c>
      <c r="O93" s="99">
        <v>991</v>
      </c>
      <c r="P93" s="99">
        <v>199</v>
      </c>
      <c r="Q93" s="99">
        <v>792</v>
      </c>
      <c r="R93" s="100">
        <v>7264215282</v>
      </c>
      <c r="S93" s="100">
        <v>5257514880</v>
      </c>
      <c r="T93" s="100">
        <v>2006700402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5" x14ac:dyDescent="0.3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5" x14ac:dyDescent="0.35">
      <c r="N95" s="98">
        <v>39386</v>
      </c>
      <c r="O95" s="99">
        <v>795</v>
      </c>
      <c r="P95" s="99">
        <v>126</v>
      </c>
      <c r="Q95" s="99">
        <v>669</v>
      </c>
      <c r="R95" s="100">
        <v>4946950944</v>
      </c>
      <c r="S95" s="100">
        <v>3241190775</v>
      </c>
      <c r="T95" s="100">
        <v>1705760169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5" x14ac:dyDescent="0.35">
      <c r="N96" s="98">
        <v>39416</v>
      </c>
      <c r="O96" s="99">
        <v>749</v>
      </c>
      <c r="P96" s="99">
        <v>125</v>
      </c>
      <c r="Q96" s="99">
        <v>624</v>
      </c>
      <c r="R96" s="100">
        <v>4755068017</v>
      </c>
      <c r="S96" s="100">
        <v>3110000980</v>
      </c>
      <c r="T96" s="100">
        <v>1645067037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5" x14ac:dyDescent="0.35">
      <c r="N97" s="98">
        <v>39447</v>
      </c>
      <c r="O97" s="99">
        <v>847</v>
      </c>
      <c r="P97" s="99">
        <v>153</v>
      </c>
      <c r="Q97" s="99">
        <v>694</v>
      </c>
      <c r="R97" s="100">
        <v>7245696424</v>
      </c>
      <c r="S97" s="100">
        <v>5665740063</v>
      </c>
      <c r="T97" s="100">
        <v>1579956361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5" x14ac:dyDescent="0.3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5" x14ac:dyDescent="0.35">
      <c r="N99" s="98">
        <v>39507</v>
      </c>
      <c r="O99" s="99">
        <v>625</v>
      </c>
      <c r="P99" s="99">
        <v>87</v>
      </c>
      <c r="Q99" s="99">
        <v>538</v>
      </c>
      <c r="R99" s="100">
        <v>3420777885</v>
      </c>
      <c r="S99" s="100">
        <v>2081616158</v>
      </c>
      <c r="T99" s="100">
        <v>1339161727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5" x14ac:dyDescent="0.35">
      <c r="N100" s="98">
        <v>39538</v>
      </c>
      <c r="O100" s="99">
        <v>660</v>
      </c>
      <c r="P100" s="99">
        <v>74</v>
      </c>
      <c r="Q100" s="99">
        <v>586</v>
      </c>
      <c r="R100" s="100">
        <v>3172374993</v>
      </c>
      <c r="S100" s="100">
        <v>1788706648</v>
      </c>
      <c r="T100" s="100">
        <v>1383668345</v>
      </c>
      <c r="U100" s="101">
        <v>20</v>
      </c>
      <c r="V100" s="101">
        <v>3</v>
      </c>
      <c r="W100" s="102">
        <v>3.0303030303030304E-2</v>
      </c>
      <c r="X100" s="102">
        <v>4.5454545454545452E-3</v>
      </c>
    </row>
    <row r="101" spans="14:24" ht="15.5" x14ac:dyDescent="0.35">
      <c r="N101" s="98">
        <v>39568</v>
      </c>
      <c r="O101" s="99">
        <v>634</v>
      </c>
      <c r="P101" s="99">
        <v>96</v>
      </c>
      <c r="Q101" s="99">
        <v>538</v>
      </c>
      <c r="R101" s="100">
        <v>3319403807</v>
      </c>
      <c r="S101" s="100">
        <v>2008214448</v>
      </c>
      <c r="T101" s="100">
        <v>1311189359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5" x14ac:dyDescent="0.3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5" x14ac:dyDescent="0.35">
      <c r="N103" s="98">
        <v>39629</v>
      </c>
      <c r="O103" s="99">
        <v>752</v>
      </c>
      <c r="P103" s="99">
        <v>94</v>
      </c>
      <c r="Q103" s="99">
        <v>658</v>
      </c>
      <c r="R103" s="100">
        <v>6626490906</v>
      </c>
      <c r="S103" s="100">
        <v>5193213315</v>
      </c>
      <c r="T103" s="100">
        <v>1433277591</v>
      </c>
      <c r="U103" s="101">
        <v>24</v>
      </c>
      <c r="V103" s="101">
        <v>2</v>
      </c>
      <c r="W103" s="102">
        <v>3.1914893617021274E-2</v>
      </c>
      <c r="X103" s="102">
        <v>2.6595744680851063E-3</v>
      </c>
    </row>
    <row r="104" spans="14:24" ht="15.5" x14ac:dyDescent="0.3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5" x14ac:dyDescent="0.35">
      <c r="N105" s="98">
        <v>39691</v>
      </c>
      <c r="O105" s="99">
        <v>632</v>
      </c>
      <c r="P105" s="99">
        <v>80</v>
      </c>
      <c r="Q105" s="99">
        <v>552</v>
      </c>
      <c r="R105" s="100">
        <v>2899956706</v>
      </c>
      <c r="S105" s="100">
        <v>1752431515</v>
      </c>
      <c r="T105" s="100">
        <v>1147525191</v>
      </c>
      <c r="U105" s="101">
        <v>29</v>
      </c>
      <c r="V105" s="101">
        <v>6</v>
      </c>
      <c r="W105" s="102">
        <v>4.588607594936709E-2</v>
      </c>
      <c r="X105" s="102">
        <v>9.4936708860759497E-3</v>
      </c>
    </row>
    <row r="106" spans="14:24" ht="15.5" x14ac:dyDescent="0.35">
      <c r="N106" s="98">
        <v>39721</v>
      </c>
      <c r="O106" s="99">
        <v>609</v>
      </c>
      <c r="P106" s="99">
        <v>85</v>
      </c>
      <c r="Q106" s="99">
        <v>524</v>
      </c>
      <c r="R106" s="100">
        <v>3374149993</v>
      </c>
      <c r="S106" s="100">
        <v>2099970797</v>
      </c>
      <c r="T106" s="100">
        <v>1274179196</v>
      </c>
      <c r="U106" s="101">
        <v>38</v>
      </c>
      <c r="V106" s="101">
        <v>6</v>
      </c>
      <c r="W106" s="102">
        <v>6.2397372742200329E-2</v>
      </c>
      <c r="X106" s="102">
        <v>9.852216748768473E-3</v>
      </c>
    </row>
    <row r="107" spans="14:24" ht="15.5" x14ac:dyDescent="0.35">
      <c r="N107" s="98">
        <v>39752</v>
      </c>
      <c r="O107" s="99">
        <v>567</v>
      </c>
      <c r="P107" s="99">
        <v>68</v>
      </c>
      <c r="Q107" s="99">
        <v>499</v>
      </c>
      <c r="R107" s="100">
        <v>2704404162</v>
      </c>
      <c r="S107" s="100">
        <v>1633156223</v>
      </c>
      <c r="T107" s="100">
        <v>1071247939</v>
      </c>
      <c r="U107" s="101">
        <v>39</v>
      </c>
      <c r="V107" s="101">
        <v>5</v>
      </c>
      <c r="W107" s="102">
        <v>6.8783068783068779E-2</v>
      </c>
      <c r="X107" s="102">
        <v>8.8183421516754845E-3</v>
      </c>
    </row>
    <row r="108" spans="14:24" ht="15.5" x14ac:dyDescent="0.35">
      <c r="N108" s="98">
        <v>39782</v>
      </c>
      <c r="O108" s="99">
        <v>423</v>
      </c>
      <c r="P108" s="99">
        <v>41</v>
      </c>
      <c r="Q108" s="99">
        <v>382</v>
      </c>
      <c r="R108" s="100">
        <v>1270798629</v>
      </c>
      <c r="S108" s="100">
        <v>453719996</v>
      </c>
      <c r="T108" s="100">
        <v>817078633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5" x14ac:dyDescent="0.35">
      <c r="N109" s="98">
        <v>39813</v>
      </c>
      <c r="O109" s="99">
        <v>663</v>
      </c>
      <c r="P109" s="99">
        <v>88</v>
      </c>
      <c r="Q109" s="99">
        <v>575</v>
      </c>
      <c r="R109" s="100">
        <v>2644333689</v>
      </c>
      <c r="S109" s="100">
        <v>1481055855</v>
      </c>
      <c r="T109" s="100">
        <v>1163277834</v>
      </c>
      <c r="U109" s="101">
        <v>43</v>
      </c>
      <c r="V109" s="101">
        <v>11</v>
      </c>
      <c r="W109" s="102">
        <v>6.485671191553545E-2</v>
      </c>
      <c r="X109" s="102">
        <v>1.6591251885369532E-2</v>
      </c>
    </row>
    <row r="110" spans="14:24" ht="15.5" x14ac:dyDescent="0.3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5" x14ac:dyDescent="0.35">
      <c r="N111" s="98">
        <v>39872</v>
      </c>
      <c r="O111" s="99">
        <v>364</v>
      </c>
      <c r="P111" s="99">
        <v>32</v>
      </c>
      <c r="Q111" s="99">
        <v>332</v>
      </c>
      <c r="R111" s="100">
        <v>1274793519</v>
      </c>
      <c r="S111" s="100">
        <v>670542371</v>
      </c>
      <c r="T111" s="100">
        <v>604251148</v>
      </c>
      <c r="U111" s="101">
        <v>45</v>
      </c>
      <c r="V111" s="101">
        <v>4</v>
      </c>
      <c r="W111" s="102">
        <v>0.12362637362637363</v>
      </c>
      <c r="X111" s="102">
        <v>1.098901098901099E-2</v>
      </c>
    </row>
    <row r="112" spans="14:24" ht="15.5" x14ac:dyDescent="0.35">
      <c r="N112" s="98">
        <v>39903</v>
      </c>
      <c r="O112" s="99">
        <v>424</v>
      </c>
      <c r="P112" s="99">
        <v>48</v>
      </c>
      <c r="Q112" s="99">
        <v>376</v>
      </c>
      <c r="R112" s="100">
        <v>1830007385</v>
      </c>
      <c r="S112" s="100">
        <v>787648045</v>
      </c>
      <c r="T112" s="100">
        <v>1042359340</v>
      </c>
      <c r="U112" s="101">
        <v>88</v>
      </c>
      <c r="V112" s="101">
        <v>17</v>
      </c>
      <c r="W112" s="102">
        <v>0.20754716981132076</v>
      </c>
      <c r="X112" s="102">
        <v>4.0094339622641507E-2</v>
      </c>
    </row>
    <row r="113" spans="14:24" ht="15.5" x14ac:dyDescent="0.35">
      <c r="N113" s="98">
        <v>39933</v>
      </c>
      <c r="O113" s="99">
        <v>420</v>
      </c>
      <c r="P113" s="99">
        <v>50</v>
      </c>
      <c r="Q113" s="99">
        <v>370</v>
      </c>
      <c r="R113" s="100">
        <v>1238739987</v>
      </c>
      <c r="S113" s="100">
        <v>688545991</v>
      </c>
      <c r="T113" s="100">
        <v>550193996</v>
      </c>
      <c r="U113" s="101">
        <v>87</v>
      </c>
      <c r="V113" s="101">
        <v>11</v>
      </c>
      <c r="W113" s="102">
        <v>0.20714285714285716</v>
      </c>
      <c r="X113" s="102">
        <v>2.6190476190476191E-2</v>
      </c>
    </row>
    <row r="114" spans="14:24" ht="15.5" x14ac:dyDescent="0.35">
      <c r="N114" s="98">
        <v>39964</v>
      </c>
      <c r="O114" s="99">
        <v>439</v>
      </c>
      <c r="P114" s="99">
        <v>33</v>
      </c>
      <c r="Q114" s="99">
        <v>406</v>
      </c>
      <c r="R114" s="100">
        <v>1060099889</v>
      </c>
      <c r="S114" s="100">
        <v>429691042</v>
      </c>
      <c r="T114" s="100">
        <v>630408847</v>
      </c>
      <c r="U114" s="101">
        <v>77</v>
      </c>
      <c r="V114" s="101">
        <v>11</v>
      </c>
      <c r="W114" s="102">
        <v>0.17539863325740318</v>
      </c>
      <c r="X114" s="102">
        <v>2.5056947608200455E-2</v>
      </c>
    </row>
    <row r="115" spans="14:24" ht="15.5" x14ac:dyDescent="0.35">
      <c r="N115" s="98">
        <v>39994</v>
      </c>
      <c r="O115" s="99">
        <v>553</v>
      </c>
      <c r="P115" s="99">
        <v>65</v>
      </c>
      <c r="Q115" s="99">
        <v>488</v>
      </c>
      <c r="R115" s="100">
        <v>1911671579</v>
      </c>
      <c r="S115" s="100">
        <v>1145088577</v>
      </c>
      <c r="T115" s="100">
        <v>766583002</v>
      </c>
      <c r="U115" s="101">
        <v>96</v>
      </c>
      <c r="V115" s="101">
        <v>16</v>
      </c>
      <c r="W115" s="102">
        <v>0.17359855334538879</v>
      </c>
      <c r="X115" s="102">
        <v>2.8933092224231464E-2</v>
      </c>
    </row>
    <row r="116" spans="14:24" ht="15.5" x14ac:dyDescent="0.35">
      <c r="N116" s="98">
        <v>40025</v>
      </c>
      <c r="O116" s="99">
        <v>493</v>
      </c>
      <c r="P116" s="99">
        <v>47</v>
      </c>
      <c r="Q116" s="99">
        <v>446</v>
      </c>
      <c r="R116" s="100">
        <v>1891154737</v>
      </c>
      <c r="S116" s="100">
        <v>1116212868</v>
      </c>
      <c r="T116" s="100">
        <v>774941869</v>
      </c>
      <c r="U116" s="101">
        <v>93</v>
      </c>
      <c r="V116" s="101">
        <v>14</v>
      </c>
      <c r="W116" s="102">
        <v>0.18864097363083165</v>
      </c>
      <c r="X116" s="102">
        <v>2.8397565922920892E-2</v>
      </c>
    </row>
    <row r="117" spans="14:24" ht="15.5" x14ac:dyDescent="0.35">
      <c r="N117" s="98">
        <v>40056</v>
      </c>
      <c r="O117" s="99">
        <v>459</v>
      </c>
      <c r="P117" s="99">
        <v>55</v>
      </c>
      <c r="Q117" s="99">
        <v>404</v>
      </c>
      <c r="R117" s="100">
        <v>1185812791</v>
      </c>
      <c r="S117" s="100">
        <v>447445776</v>
      </c>
      <c r="T117" s="100">
        <v>738367015</v>
      </c>
      <c r="U117" s="101">
        <v>103</v>
      </c>
      <c r="V117" s="101">
        <v>17</v>
      </c>
      <c r="W117" s="102">
        <v>0.22440087145969498</v>
      </c>
      <c r="X117" s="102">
        <v>3.7037037037037035E-2</v>
      </c>
    </row>
    <row r="118" spans="14:24" ht="15.5" x14ac:dyDescent="0.35">
      <c r="N118" s="98">
        <v>40086</v>
      </c>
      <c r="O118" s="99">
        <v>525</v>
      </c>
      <c r="P118" s="99">
        <v>68</v>
      </c>
      <c r="Q118" s="99">
        <v>457</v>
      </c>
      <c r="R118" s="100">
        <v>1553434637</v>
      </c>
      <c r="S118" s="100">
        <v>780280849</v>
      </c>
      <c r="T118" s="100">
        <v>773153788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5" x14ac:dyDescent="0.35">
      <c r="N119" s="98">
        <v>40117</v>
      </c>
      <c r="O119" s="99">
        <v>507</v>
      </c>
      <c r="P119" s="99">
        <v>76</v>
      </c>
      <c r="Q119" s="99">
        <v>431</v>
      </c>
      <c r="R119" s="100">
        <v>1700397782</v>
      </c>
      <c r="S119" s="100">
        <v>997177217</v>
      </c>
      <c r="T119" s="100">
        <v>703220565</v>
      </c>
      <c r="U119" s="101">
        <v>107</v>
      </c>
      <c r="V119" s="101">
        <v>35</v>
      </c>
      <c r="W119" s="102">
        <v>0.21104536489151873</v>
      </c>
      <c r="X119" s="102">
        <v>6.9033530571992116E-2</v>
      </c>
    </row>
    <row r="120" spans="14:24" ht="15.5" x14ac:dyDescent="0.35">
      <c r="N120" s="98">
        <v>40147</v>
      </c>
      <c r="O120" s="99">
        <v>467</v>
      </c>
      <c r="P120" s="99">
        <v>69</v>
      </c>
      <c r="Q120" s="99">
        <v>398</v>
      </c>
      <c r="R120" s="100">
        <v>1442792689</v>
      </c>
      <c r="S120" s="100">
        <v>774833677</v>
      </c>
      <c r="T120" s="100">
        <v>667959012</v>
      </c>
      <c r="U120" s="101">
        <v>108</v>
      </c>
      <c r="V120" s="101">
        <v>28</v>
      </c>
      <c r="W120" s="102">
        <v>0.23126338329764454</v>
      </c>
      <c r="X120" s="102">
        <v>5.9957173447537475E-2</v>
      </c>
    </row>
    <row r="121" spans="14:24" ht="15.5" x14ac:dyDescent="0.35">
      <c r="N121" s="98">
        <v>40178</v>
      </c>
      <c r="O121" s="99">
        <v>811</v>
      </c>
      <c r="P121" s="99">
        <v>135</v>
      </c>
      <c r="Q121" s="99">
        <v>676</v>
      </c>
      <c r="R121" s="100">
        <v>3258132339</v>
      </c>
      <c r="S121" s="100">
        <v>1860542810</v>
      </c>
      <c r="T121" s="100">
        <v>1397589529</v>
      </c>
      <c r="U121" s="101">
        <v>168</v>
      </c>
      <c r="V121" s="101">
        <v>46</v>
      </c>
      <c r="W121" s="102">
        <v>0.20715166461159062</v>
      </c>
      <c r="X121" s="102">
        <v>5.6720098643649818E-2</v>
      </c>
    </row>
    <row r="122" spans="14:24" ht="15.5" x14ac:dyDescent="0.35">
      <c r="N122" s="98">
        <v>40209</v>
      </c>
      <c r="O122" s="99">
        <v>494</v>
      </c>
      <c r="P122" s="99">
        <v>55</v>
      </c>
      <c r="Q122" s="99">
        <v>439</v>
      </c>
      <c r="R122" s="100">
        <v>1631061784</v>
      </c>
      <c r="S122" s="100">
        <v>875317254</v>
      </c>
      <c r="T122" s="100">
        <v>755744530</v>
      </c>
      <c r="U122" s="101">
        <v>123</v>
      </c>
      <c r="V122" s="101">
        <v>18</v>
      </c>
      <c r="W122" s="102">
        <v>0.24898785425101214</v>
      </c>
      <c r="X122" s="102">
        <v>3.643724696356275E-2</v>
      </c>
    </row>
    <row r="123" spans="14:24" ht="15.5" x14ac:dyDescent="0.3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5" x14ac:dyDescent="0.35">
      <c r="N124" s="98">
        <v>40268</v>
      </c>
      <c r="O124" s="99">
        <v>663</v>
      </c>
      <c r="P124" s="99">
        <v>75</v>
      </c>
      <c r="Q124" s="99">
        <v>588</v>
      </c>
      <c r="R124" s="100">
        <v>2269025443</v>
      </c>
      <c r="S124" s="100">
        <v>1285918764</v>
      </c>
      <c r="T124" s="100">
        <v>983106679</v>
      </c>
      <c r="U124" s="101">
        <v>186</v>
      </c>
      <c r="V124" s="101">
        <v>34</v>
      </c>
      <c r="W124" s="102">
        <v>0.28054298642533937</v>
      </c>
      <c r="X124" s="102">
        <v>5.128205128205128E-2</v>
      </c>
    </row>
    <row r="125" spans="14:24" ht="15.5" x14ac:dyDescent="0.35">
      <c r="N125" s="98">
        <v>40298</v>
      </c>
      <c r="O125" s="99">
        <v>668</v>
      </c>
      <c r="P125" s="99">
        <v>80</v>
      </c>
      <c r="Q125" s="99">
        <v>588</v>
      </c>
      <c r="R125" s="100">
        <v>1802555806</v>
      </c>
      <c r="S125" s="100">
        <v>880176503</v>
      </c>
      <c r="T125" s="100">
        <v>922379303</v>
      </c>
      <c r="U125" s="101">
        <v>193</v>
      </c>
      <c r="V125" s="101">
        <v>33</v>
      </c>
      <c r="W125" s="102">
        <v>0.28892215568862273</v>
      </c>
      <c r="X125" s="102">
        <v>4.940119760479042E-2</v>
      </c>
    </row>
    <row r="126" spans="14:24" ht="15.5" x14ac:dyDescent="0.35">
      <c r="N126" s="98">
        <v>40329</v>
      </c>
      <c r="O126" s="99">
        <v>576</v>
      </c>
      <c r="P126" s="99">
        <v>95</v>
      </c>
      <c r="Q126" s="99">
        <v>481</v>
      </c>
      <c r="R126" s="100">
        <v>2279218506</v>
      </c>
      <c r="S126" s="100">
        <v>1610130553</v>
      </c>
      <c r="T126" s="100">
        <v>669087953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5" x14ac:dyDescent="0.35">
      <c r="N127" s="98">
        <v>40359</v>
      </c>
      <c r="O127" s="99">
        <v>782</v>
      </c>
      <c r="P127" s="99">
        <v>123</v>
      </c>
      <c r="Q127" s="99">
        <v>659</v>
      </c>
      <c r="R127" s="100">
        <v>3357747753</v>
      </c>
      <c r="S127" s="100">
        <v>2314113003</v>
      </c>
      <c r="T127" s="100">
        <v>1043634750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5" x14ac:dyDescent="0.35">
      <c r="N128" s="98">
        <v>40390</v>
      </c>
      <c r="O128" s="99">
        <v>679</v>
      </c>
      <c r="P128" s="99">
        <v>103</v>
      </c>
      <c r="Q128" s="99">
        <v>576</v>
      </c>
      <c r="R128" s="100">
        <v>2432366428</v>
      </c>
      <c r="S128" s="100">
        <v>1455337137</v>
      </c>
      <c r="T128" s="100">
        <v>977029291</v>
      </c>
      <c r="U128" s="101">
        <v>170</v>
      </c>
      <c r="V128" s="101">
        <v>41</v>
      </c>
      <c r="W128" s="102">
        <v>0.25036818851251841</v>
      </c>
      <c r="X128" s="102">
        <v>6.0382916053019146E-2</v>
      </c>
    </row>
    <row r="129" spans="14:24" ht="15.5" x14ac:dyDescent="0.35">
      <c r="N129" s="98">
        <v>40421</v>
      </c>
      <c r="O129" s="99">
        <v>692</v>
      </c>
      <c r="P129" s="99">
        <v>97</v>
      </c>
      <c r="Q129" s="99">
        <v>595</v>
      </c>
      <c r="R129" s="100">
        <v>2786277187</v>
      </c>
      <c r="S129" s="100">
        <v>1835983401</v>
      </c>
      <c r="T129" s="100">
        <v>950293786</v>
      </c>
      <c r="U129" s="101">
        <v>195</v>
      </c>
      <c r="V129" s="101">
        <v>32</v>
      </c>
      <c r="W129" s="102">
        <v>0.28179190751445088</v>
      </c>
      <c r="X129" s="102">
        <v>4.6242774566473986E-2</v>
      </c>
    </row>
    <row r="130" spans="14:24" ht="15.5" x14ac:dyDescent="0.35">
      <c r="N130" s="98">
        <v>40451</v>
      </c>
      <c r="O130" s="99">
        <v>757</v>
      </c>
      <c r="P130" s="99">
        <v>139</v>
      </c>
      <c r="Q130" s="99">
        <v>618</v>
      </c>
      <c r="R130" s="100">
        <v>4172956464</v>
      </c>
      <c r="S130" s="100">
        <v>3230105535</v>
      </c>
      <c r="T130" s="100">
        <v>942850929</v>
      </c>
      <c r="U130" s="101">
        <v>207</v>
      </c>
      <c r="V130" s="101">
        <v>37</v>
      </c>
      <c r="W130" s="102">
        <v>0.27344782034346105</v>
      </c>
      <c r="X130" s="102">
        <v>4.8877146631439897E-2</v>
      </c>
    </row>
    <row r="131" spans="14:24" ht="15.5" x14ac:dyDescent="0.35">
      <c r="N131" s="98">
        <v>40482</v>
      </c>
      <c r="O131" s="99">
        <v>661</v>
      </c>
      <c r="P131" s="99">
        <v>102</v>
      </c>
      <c r="Q131" s="99">
        <v>559</v>
      </c>
      <c r="R131" s="100">
        <v>3324535592</v>
      </c>
      <c r="S131" s="100">
        <v>2372639275</v>
      </c>
      <c r="T131" s="100">
        <v>951896317</v>
      </c>
      <c r="U131" s="101">
        <v>188</v>
      </c>
      <c r="V131" s="101">
        <v>43</v>
      </c>
      <c r="W131" s="102">
        <v>0.28441754916792739</v>
      </c>
      <c r="X131" s="102">
        <v>6.5052950075642962E-2</v>
      </c>
    </row>
    <row r="132" spans="14:24" ht="15.5" x14ac:dyDescent="0.35">
      <c r="N132" s="98">
        <v>40512</v>
      </c>
      <c r="O132" s="99">
        <v>728</v>
      </c>
      <c r="P132" s="99">
        <v>131</v>
      </c>
      <c r="Q132" s="99">
        <v>597</v>
      </c>
      <c r="R132" s="100">
        <v>3749181037</v>
      </c>
      <c r="S132" s="100">
        <v>2406841402</v>
      </c>
      <c r="T132" s="100">
        <v>1342339635</v>
      </c>
      <c r="U132" s="101">
        <v>190</v>
      </c>
      <c r="V132" s="101">
        <v>50</v>
      </c>
      <c r="W132" s="102">
        <v>0.26098901098901101</v>
      </c>
      <c r="X132" s="102">
        <v>6.8681318681318687E-2</v>
      </c>
    </row>
    <row r="133" spans="14:24" ht="15.5" x14ac:dyDescent="0.35">
      <c r="N133" s="98">
        <v>40543</v>
      </c>
      <c r="O133" s="99">
        <v>1215</v>
      </c>
      <c r="P133" s="99">
        <v>224</v>
      </c>
      <c r="Q133" s="99">
        <v>991</v>
      </c>
      <c r="R133" s="100">
        <v>6142823777</v>
      </c>
      <c r="S133" s="100">
        <v>4250056151</v>
      </c>
      <c r="T133" s="100">
        <v>1892767626</v>
      </c>
      <c r="U133" s="101">
        <v>289</v>
      </c>
      <c r="V133" s="101">
        <v>65</v>
      </c>
      <c r="W133" s="102">
        <v>0.23786008230452674</v>
      </c>
      <c r="X133" s="102">
        <v>5.3497942386831275E-2</v>
      </c>
    </row>
    <row r="134" spans="14:24" ht="15.5" x14ac:dyDescent="0.35">
      <c r="N134" s="98">
        <v>40574</v>
      </c>
      <c r="O134" s="99">
        <v>638</v>
      </c>
      <c r="P134" s="99">
        <v>107</v>
      </c>
      <c r="Q134" s="99">
        <v>531</v>
      </c>
      <c r="R134" s="100">
        <v>2576447173</v>
      </c>
      <c r="S134" s="100">
        <v>1716843837</v>
      </c>
      <c r="T134" s="100">
        <v>859603336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5" x14ac:dyDescent="0.35">
      <c r="N135" s="98">
        <v>40602</v>
      </c>
      <c r="O135" s="99">
        <v>618</v>
      </c>
      <c r="P135" s="99">
        <v>99</v>
      </c>
      <c r="Q135" s="99">
        <v>519</v>
      </c>
      <c r="R135" s="100">
        <v>3516303583</v>
      </c>
      <c r="S135" s="100">
        <v>2702926079</v>
      </c>
      <c r="T135" s="100">
        <v>813377504</v>
      </c>
      <c r="U135" s="101">
        <v>157</v>
      </c>
      <c r="V135" s="101">
        <v>38</v>
      </c>
      <c r="W135" s="102">
        <v>0.25404530744336568</v>
      </c>
      <c r="X135" s="102">
        <v>6.1488673139158574E-2</v>
      </c>
    </row>
    <row r="136" spans="14:24" ht="15.5" x14ac:dyDescent="0.35">
      <c r="N136" s="98">
        <v>40633</v>
      </c>
      <c r="O136" s="99">
        <v>936</v>
      </c>
      <c r="P136" s="99">
        <v>131</v>
      </c>
      <c r="Q136" s="99">
        <v>805</v>
      </c>
      <c r="R136" s="100">
        <v>3307346366</v>
      </c>
      <c r="S136" s="100">
        <v>2060146715</v>
      </c>
      <c r="T136" s="100">
        <v>1247199651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5" x14ac:dyDescent="0.35">
      <c r="N137" s="98">
        <v>40663</v>
      </c>
      <c r="O137" s="99">
        <v>885</v>
      </c>
      <c r="P137" s="99">
        <v>140</v>
      </c>
      <c r="Q137" s="99">
        <v>745</v>
      </c>
      <c r="R137" s="100">
        <v>3568603471</v>
      </c>
      <c r="S137" s="100">
        <v>2371295585</v>
      </c>
      <c r="T137" s="100">
        <v>1197307886</v>
      </c>
      <c r="U137" s="101">
        <v>223</v>
      </c>
      <c r="V137" s="101">
        <v>63</v>
      </c>
      <c r="W137" s="102">
        <v>0.25197740112994349</v>
      </c>
      <c r="X137" s="102">
        <v>7.1186440677966104E-2</v>
      </c>
    </row>
    <row r="138" spans="14:24" ht="15.5" x14ac:dyDescent="0.35">
      <c r="N138" s="98">
        <v>40694</v>
      </c>
      <c r="O138" s="99">
        <v>950</v>
      </c>
      <c r="P138" s="99">
        <v>160</v>
      </c>
      <c r="Q138" s="99">
        <v>790</v>
      </c>
      <c r="R138" s="100">
        <v>5185762180</v>
      </c>
      <c r="S138" s="100">
        <v>3943328868</v>
      </c>
      <c r="T138" s="100">
        <v>1242433312</v>
      </c>
      <c r="U138" s="101">
        <v>231</v>
      </c>
      <c r="V138" s="101">
        <v>60</v>
      </c>
      <c r="W138" s="102">
        <v>0.2431578947368421</v>
      </c>
      <c r="X138" s="102">
        <v>6.3157894736842107E-2</v>
      </c>
    </row>
    <row r="139" spans="14:24" ht="15.5" x14ac:dyDescent="0.35">
      <c r="N139" s="98">
        <v>40724</v>
      </c>
      <c r="O139" s="99">
        <v>1077</v>
      </c>
      <c r="P139" s="99">
        <v>201</v>
      </c>
      <c r="Q139" s="99">
        <v>876</v>
      </c>
      <c r="R139" s="100">
        <v>5695196407</v>
      </c>
      <c r="S139" s="100">
        <v>4232107765</v>
      </c>
      <c r="T139" s="100">
        <v>1463088642</v>
      </c>
      <c r="U139" s="101">
        <v>230</v>
      </c>
      <c r="V139" s="101">
        <v>73</v>
      </c>
      <c r="W139" s="102">
        <v>0.21355617455896009</v>
      </c>
      <c r="X139" s="102">
        <v>6.778087279480037E-2</v>
      </c>
    </row>
    <row r="140" spans="14:24" ht="15.5" x14ac:dyDescent="0.35">
      <c r="N140" s="98">
        <v>40755</v>
      </c>
      <c r="O140" s="99">
        <v>872</v>
      </c>
      <c r="P140" s="99">
        <v>159</v>
      </c>
      <c r="Q140" s="99">
        <v>713</v>
      </c>
      <c r="R140" s="100">
        <v>4202531796</v>
      </c>
      <c r="S140" s="100">
        <v>2991011231</v>
      </c>
      <c r="T140" s="100">
        <v>1211520565</v>
      </c>
      <c r="U140" s="101">
        <v>195</v>
      </c>
      <c r="V140" s="101">
        <v>52</v>
      </c>
      <c r="W140" s="102">
        <v>0.22362385321100917</v>
      </c>
      <c r="X140" s="102">
        <v>5.9633027522935783E-2</v>
      </c>
    </row>
    <row r="141" spans="14:24" ht="15.5" x14ac:dyDescent="0.35">
      <c r="N141" s="98">
        <v>40786</v>
      </c>
      <c r="O141" s="99">
        <v>928</v>
      </c>
      <c r="P141" s="99">
        <v>156</v>
      </c>
      <c r="Q141" s="99">
        <v>772</v>
      </c>
      <c r="R141" s="100">
        <v>4839812602</v>
      </c>
      <c r="S141" s="100">
        <v>3519130549</v>
      </c>
      <c r="T141" s="100">
        <v>1320682053</v>
      </c>
      <c r="U141" s="101">
        <v>212</v>
      </c>
      <c r="V141" s="101">
        <v>54</v>
      </c>
      <c r="W141" s="102">
        <v>0.22844827586206898</v>
      </c>
      <c r="X141" s="102">
        <v>5.8189655172413791E-2</v>
      </c>
    </row>
    <row r="142" spans="14:24" ht="15.5" x14ac:dyDescent="0.35">
      <c r="N142" s="98">
        <v>40816</v>
      </c>
      <c r="O142" s="99">
        <v>917</v>
      </c>
      <c r="P142" s="99">
        <v>159</v>
      </c>
      <c r="Q142" s="99">
        <v>758</v>
      </c>
      <c r="R142" s="100">
        <v>4698130879</v>
      </c>
      <c r="S142" s="100">
        <v>3399220161</v>
      </c>
      <c r="T142" s="100">
        <v>1298910718</v>
      </c>
      <c r="U142" s="101">
        <v>200</v>
      </c>
      <c r="V142" s="101">
        <v>51</v>
      </c>
      <c r="W142" s="102">
        <v>0.21810250817884405</v>
      </c>
      <c r="X142" s="102">
        <v>5.5616139585605233E-2</v>
      </c>
    </row>
    <row r="143" spans="14:24" ht="15.5" x14ac:dyDescent="0.3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5" x14ac:dyDescent="0.35">
      <c r="N144" s="98">
        <v>40877</v>
      </c>
      <c r="O144" s="99">
        <v>836</v>
      </c>
      <c r="P144" s="99">
        <v>124</v>
      </c>
      <c r="Q144" s="99">
        <v>712</v>
      </c>
      <c r="R144" s="100">
        <v>3976542576</v>
      </c>
      <c r="S144" s="100">
        <v>2704142694</v>
      </c>
      <c r="T144" s="100">
        <v>1272399882</v>
      </c>
      <c r="U144" s="101">
        <v>198</v>
      </c>
      <c r="V144" s="101">
        <v>34</v>
      </c>
      <c r="W144" s="102">
        <v>0.23684210526315788</v>
      </c>
      <c r="X144" s="102">
        <v>4.0669856459330141E-2</v>
      </c>
    </row>
    <row r="145" spans="14:24" ht="15.5" x14ac:dyDescent="0.35">
      <c r="N145" s="98">
        <v>40908</v>
      </c>
      <c r="O145" s="99">
        <v>1327</v>
      </c>
      <c r="P145" s="99">
        <v>232</v>
      </c>
      <c r="Q145" s="99">
        <v>1095</v>
      </c>
      <c r="R145" s="100">
        <v>7370918704</v>
      </c>
      <c r="S145" s="100">
        <v>5095919393</v>
      </c>
      <c r="T145" s="100">
        <v>2274999311</v>
      </c>
      <c r="U145" s="101">
        <v>295</v>
      </c>
      <c r="V145" s="101">
        <v>65</v>
      </c>
      <c r="W145" s="102">
        <v>0.22230595327807084</v>
      </c>
      <c r="X145" s="102">
        <v>4.8982667671439335E-2</v>
      </c>
    </row>
    <row r="146" spans="14:24" ht="15.5" x14ac:dyDescent="0.3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5" x14ac:dyDescent="0.35">
      <c r="N147" s="98">
        <v>40968</v>
      </c>
      <c r="O147" s="99">
        <v>848</v>
      </c>
      <c r="P147" s="99">
        <v>141</v>
      </c>
      <c r="Q147" s="99">
        <v>707</v>
      </c>
      <c r="R147" s="100">
        <v>3832870501</v>
      </c>
      <c r="S147" s="100">
        <v>2637195078</v>
      </c>
      <c r="T147" s="100">
        <v>1195675423</v>
      </c>
      <c r="U147" s="101">
        <v>193</v>
      </c>
      <c r="V147" s="101">
        <v>45</v>
      </c>
      <c r="W147" s="102">
        <v>0.2275943396226415</v>
      </c>
      <c r="X147" s="102">
        <v>5.3066037735849059E-2</v>
      </c>
    </row>
    <row r="148" spans="14:24" ht="15.5" x14ac:dyDescent="0.35">
      <c r="N148" s="98">
        <v>40999</v>
      </c>
      <c r="O148" s="99">
        <v>1086</v>
      </c>
      <c r="P148" s="99">
        <v>179</v>
      </c>
      <c r="Q148" s="99">
        <v>907</v>
      </c>
      <c r="R148" s="100">
        <v>5269182593</v>
      </c>
      <c r="S148" s="100">
        <v>3689970260</v>
      </c>
      <c r="T148" s="100">
        <v>1579212333</v>
      </c>
      <c r="U148" s="101">
        <v>233</v>
      </c>
      <c r="V148" s="101">
        <v>48</v>
      </c>
      <c r="W148" s="102">
        <v>0.21454880294659301</v>
      </c>
      <c r="X148" s="102">
        <v>4.4198895027624308E-2</v>
      </c>
    </row>
    <row r="149" spans="14:24" ht="15.5" x14ac:dyDescent="0.35">
      <c r="N149" s="98">
        <v>41029</v>
      </c>
      <c r="O149" s="99">
        <v>935</v>
      </c>
      <c r="P149" s="99">
        <v>145</v>
      </c>
      <c r="Q149" s="99">
        <v>790</v>
      </c>
      <c r="R149" s="100">
        <v>3983824220</v>
      </c>
      <c r="S149" s="100">
        <v>2729717831</v>
      </c>
      <c r="T149" s="100">
        <v>1254106389</v>
      </c>
      <c r="U149" s="101">
        <v>211</v>
      </c>
      <c r="V149" s="101">
        <v>52</v>
      </c>
      <c r="W149" s="102">
        <v>0.22566844919786097</v>
      </c>
      <c r="X149" s="102">
        <v>5.5614973262032089E-2</v>
      </c>
    </row>
    <row r="150" spans="14:24" ht="15.5" x14ac:dyDescent="0.35">
      <c r="N150" s="98">
        <v>41060</v>
      </c>
      <c r="O150" s="99">
        <v>1121</v>
      </c>
      <c r="P150" s="99">
        <v>176</v>
      </c>
      <c r="Q150" s="99">
        <v>945</v>
      </c>
      <c r="R150" s="100">
        <v>5099399038</v>
      </c>
      <c r="S150" s="100">
        <v>3198633443</v>
      </c>
      <c r="T150" s="100">
        <v>1900765595</v>
      </c>
      <c r="U150" s="101">
        <v>224</v>
      </c>
      <c r="V150" s="101">
        <v>54</v>
      </c>
      <c r="W150" s="102">
        <v>0.19982158786797502</v>
      </c>
      <c r="X150" s="102">
        <v>4.8171275646743977E-2</v>
      </c>
    </row>
    <row r="151" spans="14:24" ht="15.5" x14ac:dyDescent="0.35">
      <c r="N151" s="98">
        <v>41090</v>
      </c>
      <c r="O151" s="99">
        <v>1190</v>
      </c>
      <c r="P151" s="99">
        <v>194</v>
      </c>
      <c r="Q151" s="99">
        <v>996</v>
      </c>
      <c r="R151" s="100">
        <v>5932381310</v>
      </c>
      <c r="S151" s="100">
        <v>4191291202</v>
      </c>
      <c r="T151" s="100">
        <v>1741090108</v>
      </c>
      <c r="U151" s="101">
        <v>234</v>
      </c>
      <c r="V151" s="101">
        <v>54</v>
      </c>
      <c r="W151" s="102">
        <v>0.19663865546218487</v>
      </c>
      <c r="X151" s="102">
        <v>4.53781512605042E-2</v>
      </c>
    </row>
    <row r="152" spans="14:24" ht="15.5" x14ac:dyDescent="0.35">
      <c r="N152" s="98">
        <v>41121</v>
      </c>
      <c r="O152" s="99">
        <v>996</v>
      </c>
      <c r="P152" s="99">
        <v>166</v>
      </c>
      <c r="Q152" s="99">
        <v>830</v>
      </c>
      <c r="R152" s="100">
        <v>5469339412</v>
      </c>
      <c r="S152" s="100">
        <v>3859444966</v>
      </c>
      <c r="T152" s="100">
        <v>1609894446</v>
      </c>
      <c r="U152" s="101">
        <v>200</v>
      </c>
      <c r="V152" s="101">
        <v>54</v>
      </c>
      <c r="W152" s="102">
        <v>0.20080321285140562</v>
      </c>
      <c r="X152" s="102">
        <v>5.4216867469879519E-2</v>
      </c>
    </row>
    <row r="153" spans="14:24" ht="15.5" x14ac:dyDescent="0.35">
      <c r="N153" s="98">
        <v>41152</v>
      </c>
      <c r="O153" s="99">
        <v>1190</v>
      </c>
      <c r="P153" s="99">
        <v>187</v>
      </c>
      <c r="Q153" s="99">
        <v>1003</v>
      </c>
      <c r="R153" s="100">
        <v>5965254791</v>
      </c>
      <c r="S153" s="100">
        <v>4191635788</v>
      </c>
      <c r="T153" s="100">
        <v>1773619003</v>
      </c>
      <c r="U153" s="101">
        <v>209</v>
      </c>
      <c r="V153" s="101">
        <v>40</v>
      </c>
      <c r="W153" s="102">
        <v>0.17563025210084032</v>
      </c>
      <c r="X153" s="102">
        <v>3.3613445378151259E-2</v>
      </c>
    </row>
    <row r="154" spans="14:24" ht="15.5" x14ac:dyDescent="0.35">
      <c r="N154" s="98">
        <v>41182</v>
      </c>
      <c r="O154" s="99">
        <v>1031</v>
      </c>
      <c r="P154" s="99">
        <v>154</v>
      </c>
      <c r="Q154" s="99">
        <v>877</v>
      </c>
      <c r="R154" s="100">
        <v>4879491928</v>
      </c>
      <c r="S154" s="100">
        <v>3408611891</v>
      </c>
      <c r="T154" s="100">
        <v>1470880037</v>
      </c>
      <c r="U154" s="101">
        <v>211</v>
      </c>
      <c r="V154" s="101">
        <v>39</v>
      </c>
      <c r="W154" s="102">
        <v>0.2046556741028128</v>
      </c>
      <c r="X154" s="102">
        <v>3.7827352085354024E-2</v>
      </c>
    </row>
    <row r="155" spans="14:24" ht="15.5" x14ac:dyDescent="0.35">
      <c r="N155" s="98">
        <v>41213</v>
      </c>
      <c r="O155" s="99">
        <v>1125</v>
      </c>
      <c r="P155" s="99">
        <v>163</v>
      </c>
      <c r="Q155" s="99">
        <v>962</v>
      </c>
      <c r="R155" s="100">
        <v>4988380496</v>
      </c>
      <c r="S155" s="100">
        <v>3159966402</v>
      </c>
      <c r="T155" s="100">
        <v>1828414094</v>
      </c>
      <c r="U155" s="101">
        <v>174</v>
      </c>
      <c r="V155" s="101">
        <v>40</v>
      </c>
      <c r="W155" s="102">
        <v>0.15466666666666667</v>
      </c>
      <c r="X155" s="102">
        <v>3.5555555555555556E-2</v>
      </c>
    </row>
    <row r="156" spans="14:24" ht="15.5" x14ac:dyDescent="0.35">
      <c r="N156" s="98">
        <v>41243</v>
      </c>
      <c r="O156" s="99">
        <v>1187</v>
      </c>
      <c r="P156" s="99">
        <v>219</v>
      </c>
      <c r="Q156" s="99">
        <v>968</v>
      </c>
      <c r="R156" s="100">
        <v>6078995656</v>
      </c>
      <c r="S156" s="100">
        <v>4170916377</v>
      </c>
      <c r="T156" s="100">
        <v>1908079279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5" x14ac:dyDescent="0.35">
      <c r="N157" s="98">
        <v>41274</v>
      </c>
      <c r="O157" s="99">
        <v>2029</v>
      </c>
      <c r="P157" s="99">
        <v>364</v>
      </c>
      <c r="Q157" s="99">
        <v>1665</v>
      </c>
      <c r="R157" s="100">
        <v>11318849174</v>
      </c>
      <c r="S157" s="100">
        <v>7697789792</v>
      </c>
      <c r="T157" s="100">
        <v>3621059382</v>
      </c>
      <c r="U157" s="101">
        <v>270</v>
      </c>
      <c r="V157" s="101">
        <v>68</v>
      </c>
      <c r="W157" s="102">
        <v>0.13307047806801381</v>
      </c>
      <c r="X157" s="102">
        <v>3.351404632824051E-2</v>
      </c>
    </row>
    <row r="158" spans="14:24" ht="15.5" x14ac:dyDescent="0.3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5" x14ac:dyDescent="0.35">
      <c r="N159" s="98">
        <v>41333</v>
      </c>
      <c r="O159" s="99">
        <v>840</v>
      </c>
      <c r="P159" s="99">
        <v>116</v>
      </c>
      <c r="Q159" s="99">
        <v>724</v>
      </c>
      <c r="R159" s="100">
        <v>3187481320</v>
      </c>
      <c r="S159" s="100">
        <v>1949219470</v>
      </c>
      <c r="T159" s="100">
        <v>1238261850</v>
      </c>
      <c r="U159" s="101">
        <v>137</v>
      </c>
      <c r="V159" s="101">
        <v>28</v>
      </c>
      <c r="W159" s="102">
        <v>0.1630952380952381</v>
      </c>
      <c r="X159" s="102">
        <v>3.3333333333333333E-2</v>
      </c>
    </row>
    <row r="160" spans="14:24" ht="15.5" x14ac:dyDescent="0.35">
      <c r="N160" s="98">
        <v>41364</v>
      </c>
      <c r="O160" s="99">
        <v>1212</v>
      </c>
      <c r="P160" s="99">
        <v>177</v>
      </c>
      <c r="Q160" s="99">
        <v>1035</v>
      </c>
      <c r="R160" s="100">
        <v>5696317140</v>
      </c>
      <c r="S160" s="100">
        <v>3859849415</v>
      </c>
      <c r="T160" s="100">
        <v>1836467725</v>
      </c>
      <c r="U160" s="101">
        <v>207</v>
      </c>
      <c r="V160" s="101">
        <v>36</v>
      </c>
      <c r="W160" s="102">
        <v>0.1707920792079208</v>
      </c>
      <c r="X160" s="102">
        <v>2.9702970297029702E-2</v>
      </c>
    </row>
    <row r="161" spans="14:24" ht="15.5" x14ac:dyDescent="0.35">
      <c r="N161" s="98">
        <v>41394</v>
      </c>
      <c r="O161" s="99">
        <v>1213</v>
      </c>
      <c r="P161" s="99">
        <v>187</v>
      </c>
      <c r="Q161" s="99">
        <v>1026</v>
      </c>
      <c r="R161" s="100">
        <v>6045543406</v>
      </c>
      <c r="S161" s="100">
        <v>4277325763</v>
      </c>
      <c r="T161" s="100">
        <v>1768217643</v>
      </c>
      <c r="U161" s="101">
        <v>170</v>
      </c>
      <c r="V161" s="101">
        <v>37</v>
      </c>
      <c r="W161" s="102">
        <v>0.14014839241549876</v>
      </c>
      <c r="X161" s="102">
        <v>3.0502885408079144E-2</v>
      </c>
    </row>
    <row r="162" spans="14:24" ht="15.5" x14ac:dyDescent="0.35">
      <c r="N162" s="98">
        <v>41425</v>
      </c>
      <c r="O162" s="99">
        <v>1417</v>
      </c>
      <c r="P162" s="99">
        <v>198</v>
      </c>
      <c r="Q162" s="99">
        <v>1219</v>
      </c>
      <c r="R162" s="100">
        <v>6571193079</v>
      </c>
      <c r="S162" s="100">
        <v>4380984375</v>
      </c>
      <c r="T162" s="100">
        <v>2190208704</v>
      </c>
      <c r="U162" s="101">
        <v>205</v>
      </c>
      <c r="V162" s="101">
        <v>49</v>
      </c>
      <c r="W162" s="102">
        <v>0.14467184191954835</v>
      </c>
      <c r="X162" s="102">
        <v>3.4580098800282288E-2</v>
      </c>
    </row>
    <row r="163" spans="14:24" ht="15.5" x14ac:dyDescent="0.35">
      <c r="N163" s="98">
        <v>41455</v>
      </c>
      <c r="O163" s="99">
        <v>1446</v>
      </c>
      <c r="P163" s="99">
        <v>251</v>
      </c>
      <c r="Q163" s="99">
        <v>1195</v>
      </c>
      <c r="R163" s="100">
        <v>9276764253</v>
      </c>
      <c r="S163" s="100">
        <v>6749695446</v>
      </c>
      <c r="T163" s="100">
        <v>2527068807</v>
      </c>
      <c r="U163" s="101">
        <v>206</v>
      </c>
      <c r="V163" s="101">
        <v>48</v>
      </c>
      <c r="W163" s="102">
        <v>0.14246196403872752</v>
      </c>
      <c r="X163" s="102">
        <v>3.3195020746887967E-2</v>
      </c>
    </row>
    <row r="164" spans="14:24" ht="15.5" x14ac:dyDescent="0.35">
      <c r="N164" s="98">
        <v>41486</v>
      </c>
      <c r="O164" s="99">
        <v>1358</v>
      </c>
      <c r="P164" s="99">
        <v>202</v>
      </c>
      <c r="Q164" s="99">
        <v>1156</v>
      </c>
      <c r="R164" s="100">
        <v>6105865856</v>
      </c>
      <c r="S164" s="100">
        <v>4082722208</v>
      </c>
      <c r="T164" s="100">
        <v>2023143648</v>
      </c>
      <c r="U164" s="101">
        <v>151</v>
      </c>
      <c r="V164" s="101">
        <v>50</v>
      </c>
      <c r="W164" s="102">
        <v>0.11119293078055964</v>
      </c>
      <c r="X164" s="102">
        <v>3.6818851251840944E-2</v>
      </c>
    </row>
    <row r="165" spans="14:24" ht="15.5" x14ac:dyDescent="0.35">
      <c r="N165" s="98">
        <v>41517</v>
      </c>
      <c r="O165" s="99">
        <v>1422</v>
      </c>
      <c r="P165" s="99">
        <v>240</v>
      </c>
      <c r="Q165" s="99">
        <v>1182</v>
      </c>
      <c r="R165" s="100">
        <v>7387162861</v>
      </c>
      <c r="S165" s="100">
        <v>4960356301</v>
      </c>
      <c r="T165" s="100">
        <v>2426806560</v>
      </c>
      <c r="U165" s="101">
        <v>199</v>
      </c>
      <c r="V165" s="101">
        <v>44</v>
      </c>
      <c r="W165" s="102">
        <v>0.13994374120956399</v>
      </c>
      <c r="X165" s="102">
        <v>3.0942334739803096E-2</v>
      </c>
    </row>
    <row r="166" spans="14:24" ht="15.5" x14ac:dyDescent="0.35">
      <c r="N166" s="98">
        <v>41547</v>
      </c>
      <c r="O166" s="99">
        <v>1303</v>
      </c>
      <c r="P166" s="99">
        <v>196</v>
      </c>
      <c r="Q166" s="99">
        <v>1107</v>
      </c>
      <c r="R166" s="100">
        <v>7101163845</v>
      </c>
      <c r="S166" s="100">
        <v>4871632465</v>
      </c>
      <c r="T166" s="100">
        <v>2229531380</v>
      </c>
      <c r="U166" s="101">
        <v>153</v>
      </c>
      <c r="V166" s="101">
        <v>33</v>
      </c>
      <c r="W166" s="102">
        <v>0.11742133537989255</v>
      </c>
      <c r="X166" s="102">
        <v>2.5326170376055258E-2</v>
      </c>
    </row>
    <row r="167" spans="14:24" ht="15.5" x14ac:dyDescent="0.35">
      <c r="N167" s="98">
        <v>41578</v>
      </c>
      <c r="O167" s="99">
        <v>1406</v>
      </c>
      <c r="P167" s="99">
        <v>223</v>
      </c>
      <c r="Q167" s="99">
        <v>1183</v>
      </c>
      <c r="R167" s="100">
        <v>8782239656</v>
      </c>
      <c r="S167" s="100">
        <v>6634985929</v>
      </c>
      <c r="T167" s="100">
        <v>2147253727</v>
      </c>
      <c r="U167" s="101">
        <v>155</v>
      </c>
      <c r="V167" s="101">
        <v>35</v>
      </c>
      <c r="W167" s="102">
        <v>0.11024182076813656</v>
      </c>
      <c r="X167" s="102">
        <v>2.4893314366998577E-2</v>
      </c>
    </row>
    <row r="168" spans="14:24" ht="15.5" x14ac:dyDescent="0.35">
      <c r="N168" s="98">
        <v>41608</v>
      </c>
      <c r="O168" s="99">
        <v>1138</v>
      </c>
      <c r="P168" s="99">
        <v>199</v>
      </c>
      <c r="Q168" s="99">
        <v>939</v>
      </c>
      <c r="R168" s="100">
        <v>6239942513</v>
      </c>
      <c r="S168" s="100">
        <v>4388056436</v>
      </c>
      <c r="T168" s="100">
        <v>1851886077</v>
      </c>
      <c r="U168" s="101">
        <v>161</v>
      </c>
      <c r="V168" s="101">
        <v>44</v>
      </c>
      <c r="W168" s="102">
        <v>0.14147627416520211</v>
      </c>
      <c r="X168" s="102">
        <v>3.8664323374340948E-2</v>
      </c>
    </row>
    <row r="169" spans="14:24" ht="15.5" x14ac:dyDescent="0.35">
      <c r="N169" s="98">
        <v>41639</v>
      </c>
      <c r="O169" s="99">
        <v>1857</v>
      </c>
      <c r="P169" s="99">
        <v>367</v>
      </c>
      <c r="Q169" s="99">
        <v>1490</v>
      </c>
      <c r="R169" s="100">
        <v>11376522891</v>
      </c>
      <c r="S169" s="100">
        <v>8232488419</v>
      </c>
      <c r="T169" s="100">
        <v>3144034472</v>
      </c>
      <c r="U169" s="101">
        <v>198</v>
      </c>
      <c r="V169" s="101">
        <v>74</v>
      </c>
      <c r="W169" s="102">
        <v>0.10662358642972536</v>
      </c>
      <c r="X169" s="102">
        <v>3.9849219170705441E-2</v>
      </c>
    </row>
    <row r="170" spans="14:24" ht="15.5" x14ac:dyDescent="0.35">
      <c r="N170" s="98">
        <v>41670</v>
      </c>
      <c r="O170" s="99">
        <v>1222</v>
      </c>
      <c r="P170" s="99">
        <v>189</v>
      </c>
      <c r="Q170" s="99">
        <v>1033</v>
      </c>
      <c r="R170" s="100">
        <v>5140908902</v>
      </c>
      <c r="S170" s="100">
        <v>2840364647</v>
      </c>
      <c r="T170" s="100">
        <v>2300544255</v>
      </c>
      <c r="U170" s="101">
        <v>117</v>
      </c>
      <c r="V170" s="101">
        <v>36</v>
      </c>
      <c r="W170" s="102">
        <v>9.5744680851063829E-2</v>
      </c>
      <c r="X170" s="102">
        <v>2.9459901800327332E-2</v>
      </c>
    </row>
    <row r="171" spans="14:24" ht="15.5" x14ac:dyDescent="0.35">
      <c r="N171" s="98">
        <v>41698</v>
      </c>
      <c r="O171" s="99">
        <v>1129</v>
      </c>
      <c r="P171" s="99">
        <v>163</v>
      </c>
      <c r="Q171" s="99">
        <v>966</v>
      </c>
      <c r="R171" s="100">
        <v>4968529029</v>
      </c>
      <c r="S171" s="100">
        <v>3195080074</v>
      </c>
      <c r="T171" s="100">
        <v>1773448955</v>
      </c>
      <c r="U171" s="101">
        <v>94</v>
      </c>
      <c r="V171" s="101">
        <v>26</v>
      </c>
      <c r="W171" s="102">
        <v>8.3259521700620023E-2</v>
      </c>
      <c r="X171" s="102">
        <v>2.3029229406554472E-2</v>
      </c>
    </row>
    <row r="172" spans="14:24" ht="15.5" x14ac:dyDescent="0.35">
      <c r="N172" s="98">
        <v>41729</v>
      </c>
      <c r="O172" s="99">
        <v>1282</v>
      </c>
      <c r="P172" s="99">
        <v>221</v>
      </c>
      <c r="Q172" s="99">
        <v>1061</v>
      </c>
      <c r="R172" s="100">
        <v>7126673221</v>
      </c>
      <c r="S172" s="100">
        <v>4980658638</v>
      </c>
      <c r="T172" s="100">
        <v>2146014583</v>
      </c>
      <c r="U172" s="101">
        <v>136</v>
      </c>
      <c r="V172" s="101">
        <v>31</v>
      </c>
      <c r="W172" s="102">
        <v>0.10608424336973479</v>
      </c>
      <c r="X172" s="102">
        <v>2.4180967238689548E-2</v>
      </c>
    </row>
    <row r="173" spans="14:24" ht="15.5" x14ac:dyDescent="0.35">
      <c r="N173" s="98">
        <v>41759</v>
      </c>
      <c r="O173" s="99">
        <v>1286</v>
      </c>
      <c r="P173" s="99">
        <v>197</v>
      </c>
      <c r="Q173" s="99">
        <v>1089</v>
      </c>
      <c r="R173" s="100">
        <v>6477821325</v>
      </c>
      <c r="S173" s="100">
        <v>4205014502</v>
      </c>
      <c r="T173" s="100">
        <v>2272806823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5" x14ac:dyDescent="0.35">
      <c r="N174" s="98">
        <v>41790</v>
      </c>
      <c r="O174" s="99">
        <v>1433</v>
      </c>
      <c r="P174" s="99">
        <v>227</v>
      </c>
      <c r="Q174" s="99">
        <v>1206</v>
      </c>
      <c r="R174" s="100">
        <v>7960663521</v>
      </c>
      <c r="S174" s="100">
        <v>5577524894</v>
      </c>
      <c r="T174" s="100">
        <v>2383138627</v>
      </c>
      <c r="U174" s="101">
        <v>132</v>
      </c>
      <c r="V174" s="101">
        <v>47</v>
      </c>
      <c r="W174" s="102">
        <v>9.2114445219818569E-2</v>
      </c>
      <c r="X174" s="102">
        <v>3.2798325191905092E-2</v>
      </c>
    </row>
    <row r="175" spans="14:24" ht="15.5" x14ac:dyDescent="0.35">
      <c r="N175" s="98">
        <v>41820</v>
      </c>
      <c r="O175" s="99">
        <v>1628</v>
      </c>
      <c r="P175" s="99">
        <v>274</v>
      </c>
      <c r="Q175" s="99">
        <v>1354</v>
      </c>
      <c r="R175" s="100">
        <v>13245472963</v>
      </c>
      <c r="S175" s="100">
        <v>10319897268</v>
      </c>
      <c r="T175" s="100">
        <v>2925575695</v>
      </c>
      <c r="U175" s="101">
        <v>143</v>
      </c>
      <c r="V175" s="101">
        <v>35</v>
      </c>
      <c r="W175" s="102">
        <v>8.7837837837837843E-2</v>
      </c>
      <c r="X175" s="102">
        <v>2.14987714987715E-2</v>
      </c>
    </row>
    <row r="176" spans="14:24" ht="15.5" x14ac:dyDescent="0.35">
      <c r="N176" s="98">
        <v>41851</v>
      </c>
      <c r="O176" s="99">
        <v>1504</v>
      </c>
      <c r="P176" s="99">
        <v>281</v>
      </c>
      <c r="Q176" s="99">
        <v>1223</v>
      </c>
      <c r="R176" s="100">
        <v>10270301527</v>
      </c>
      <c r="S176" s="100">
        <v>7475163640</v>
      </c>
      <c r="T176" s="100">
        <v>2795137887</v>
      </c>
      <c r="U176" s="101">
        <v>118</v>
      </c>
      <c r="V176" s="101">
        <v>32</v>
      </c>
      <c r="W176" s="102">
        <v>7.8457446808510634E-2</v>
      </c>
      <c r="X176" s="102">
        <v>2.1276595744680851E-2</v>
      </c>
    </row>
    <row r="177" spans="14:24" ht="15.5" x14ac:dyDescent="0.35">
      <c r="N177" s="98">
        <v>41882</v>
      </c>
      <c r="O177" s="99">
        <v>1444</v>
      </c>
      <c r="P177" s="99">
        <v>239</v>
      </c>
      <c r="Q177" s="99">
        <v>1205</v>
      </c>
      <c r="R177" s="100">
        <v>9260853549</v>
      </c>
      <c r="S177" s="100">
        <v>6639529569</v>
      </c>
      <c r="T177" s="100">
        <v>2621323980</v>
      </c>
      <c r="U177" s="101">
        <v>107</v>
      </c>
      <c r="V177" s="101">
        <v>15</v>
      </c>
      <c r="W177" s="102">
        <v>7.4099722991689751E-2</v>
      </c>
      <c r="X177" s="102">
        <v>1.038781163434903E-2</v>
      </c>
    </row>
    <row r="178" spans="14:24" ht="15.5" x14ac:dyDescent="0.35">
      <c r="N178" s="98">
        <v>41912</v>
      </c>
      <c r="O178" s="99">
        <v>1436</v>
      </c>
      <c r="P178" s="99">
        <v>262</v>
      </c>
      <c r="Q178" s="99">
        <v>1174</v>
      </c>
      <c r="R178" s="100">
        <v>8885545442</v>
      </c>
      <c r="S178" s="100">
        <v>6199539402</v>
      </c>
      <c r="T178" s="100">
        <v>2686006040</v>
      </c>
      <c r="U178" s="101">
        <v>111</v>
      </c>
      <c r="V178" s="101">
        <v>22</v>
      </c>
      <c r="W178" s="102">
        <v>7.7298050139275765E-2</v>
      </c>
      <c r="X178" s="102">
        <v>1.532033426183844E-2</v>
      </c>
    </row>
    <row r="179" spans="14:24" ht="15.5" x14ac:dyDescent="0.35">
      <c r="N179" s="98">
        <v>41943</v>
      </c>
      <c r="O179" s="99">
        <v>1575</v>
      </c>
      <c r="P179" s="99">
        <v>299</v>
      </c>
      <c r="Q179" s="99">
        <v>1276</v>
      </c>
      <c r="R179" s="100">
        <v>10914700550</v>
      </c>
      <c r="S179" s="100">
        <v>7997263300</v>
      </c>
      <c r="T179" s="100">
        <v>2917437250</v>
      </c>
      <c r="U179" s="101">
        <v>98</v>
      </c>
      <c r="V179" s="101">
        <v>30</v>
      </c>
      <c r="W179" s="102">
        <v>6.222222222222222E-2</v>
      </c>
      <c r="X179" s="102">
        <v>1.9047619047619049E-2</v>
      </c>
    </row>
    <row r="180" spans="14:24" ht="15.5" x14ac:dyDescent="0.35">
      <c r="N180" s="98">
        <v>41973</v>
      </c>
      <c r="O180" s="99">
        <v>1301</v>
      </c>
      <c r="P180" s="99">
        <v>232</v>
      </c>
      <c r="Q180" s="99">
        <v>1069</v>
      </c>
      <c r="R180" s="100">
        <v>8510038617</v>
      </c>
      <c r="S180" s="100">
        <v>6147556999</v>
      </c>
      <c r="T180" s="100">
        <v>2362481618</v>
      </c>
      <c r="U180" s="101">
        <v>99</v>
      </c>
      <c r="V180" s="101">
        <v>15</v>
      </c>
      <c r="W180" s="102">
        <v>7.6095311299000767E-2</v>
      </c>
      <c r="X180" s="102">
        <v>1.1529592621060722E-2</v>
      </c>
    </row>
    <row r="181" spans="14:24" ht="15.5" x14ac:dyDescent="0.35">
      <c r="N181" s="98">
        <v>42004</v>
      </c>
      <c r="O181" s="99">
        <v>1963</v>
      </c>
      <c r="P181" s="99">
        <v>388</v>
      </c>
      <c r="Q181" s="99">
        <v>1575</v>
      </c>
      <c r="R181" s="100">
        <v>14037816942</v>
      </c>
      <c r="S181" s="100">
        <v>10390156495</v>
      </c>
      <c r="T181" s="100">
        <v>3647660447</v>
      </c>
      <c r="U181" s="101">
        <v>125</v>
      </c>
      <c r="V181" s="101">
        <v>41</v>
      </c>
      <c r="W181" s="102">
        <v>6.3678043810494148E-2</v>
      </c>
      <c r="X181" s="102">
        <v>2.0886398369842078E-2</v>
      </c>
    </row>
    <row r="182" spans="14:24" ht="15.5" x14ac:dyDescent="0.35">
      <c r="N182" s="98">
        <v>42035</v>
      </c>
      <c r="O182" s="99">
        <v>1275</v>
      </c>
      <c r="P182" s="99">
        <v>229</v>
      </c>
      <c r="Q182" s="99">
        <v>1046</v>
      </c>
      <c r="R182" s="100">
        <v>11588215335</v>
      </c>
      <c r="S182" s="100">
        <v>6963645943</v>
      </c>
      <c r="T182" s="100">
        <v>4624569392</v>
      </c>
      <c r="U182" s="101">
        <v>73</v>
      </c>
      <c r="V182" s="101">
        <v>20</v>
      </c>
      <c r="W182" s="102">
        <v>5.7254901960784317E-2</v>
      </c>
      <c r="X182" s="102">
        <v>1.5686274509803921E-2</v>
      </c>
    </row>
    <row r="183" spans="14:24" ht="15.5" x14ac:dyDescent="0.35">
      <c r="N183" s="98">
        <v>42063</v>
      </c>
      <c r="O183" s="99">
        <v>1245</v>
      </c>
      <c r="P183" s="99">
        <v>198</v>
      </c>
      <c r="Q183" s="99">
        <v>1047</v>
      </c>
      <c r="R183" s="100">
        <v>7784146409</v>
      </c>
      <c r="S183" s="100">
        <v>5212139011</v>
      </c>
      <c r="T183" s="100">
        <v>2572007398</v>
      </c>
      <c r="U183" s="101">
        <v>70</v>
      </c>
      <c r="V183" s="101">
        <v>13</v>
      </c>
      <c r="W183" s="102">
        <v>5.6224899598393573E-2</v>
      </c>
      <c r="X183" s="102">
        <v>1.0441767068273093E-2</v>
      </c>
    </row>
    <row r="184" spans="14:24" ht="15.5" x14ac:dyDescent="0.35">
      <c r="N184" s="98">
        <v>42094</v>
      </c>
      <c r="O184" s="99">
        <v>1493</v>
      </c>
      <c r="P184" s="99">
        <v>240</v>
      </c>
      <c r="Q184" s="99">
        <v>1253</v>
      </c>
      <c r="R184" s="100">
        <v>9140470310</v>
      </c>
      <c r="S184" s="100">
        <v>6303868716</v>
      </c>
      <c r="T184" s="100">
        <v>2836601594</v>
      </c>
      <c r="U184" s="101">
        <v>94</v>
      </c>
      <c r="V184" s="101">
        <v>21</v>
      </c>
      <c r="W184" s="102">
        <v>6.2960482250502339E-2</v>
      </c>
      <c r="X184" s="102">
        <v>1.406563965170797E-2</v>
      </c>
    </row>
    <row r="185" spans="14:24" ht="15.5" x14ac:dyDescent="0.35">
      <c r="N185" s="98">
        <v>42124</v>
      </c>
      <c r="O185" s="99">
        <v>1449</v>
      </c>
      <c r="P185" s="99">
        <v>225</v>
      </c>
      <c r="Q185" s="99">
        <v>1224</v>
      </c>
      <c r="R185" s="100">
        <v>7632022482</v>
      </c>
      <c r="S185" s="100">
        <v>4891710253</v>
      </c>
      <c r="T185" s="100">
        <v>2740312229</v>
      </c>
      <c r="U185" s="101">
        <v>90</v>
      </c>
      <c r="V185" s="101">
        <v>22</v>
      </c>
      <c r="W185" s="102">
        <v>6.2111801242236024E-2</v>
      </c>
      <c r="X185" s="102">
        <v>1.518288474810214E-2</v>
      </c>
    </row>
    <row r="186" spans="14:24" ht="15.5" x14ac:dyDescent="0.35">
      <c r="N186" s="98">
        <v>42155</v>
      </c>
      <c r="O186" s="99">
        <v>1435</v>
      </c>
      <c r="P186" s="99">
        <v>242</v>
      </c>
      <c r="Q186" s="99">
        <v>1193</v>
      </c>
      <c r="R186" s="100">
        <v>11882843627</v>
      </c>
      <c r="S186" s="100">
        <v>8748181758</v>
      </c>
      <c r="T186" s="100">
        <v>3134661869</v>
      </c>
      <c r="U186" s="101">
        <v>93</v>
      </c>
      <c r="V186" s="101">
        <v>18</v>
      </c>
      <c r="W186" s="102">
        <v>6.4808362369337985E-2</v>
      </c>
      <c r="X186" s="102">
        <v>1.2543554006968641E-2</v>
      </c>
    </row>
    <row r="187" spans="14:24" ht="15.5" x14ac:dyDescent="0.35">
      <c r="N187" s="98">
        <v>42185</v>
      </c>
      <c r="O187" s="99">
        <v>1745</v>
      </c>
      <c r="P187" s="99">
        <v>293</v>
      </c>
      <c r="Q187" s="99">
        <v>1452</v>
      </c>
      <c r="R187" s="100">
        <v>12504368431</v>
      </c>
      <c r="S187" s="100">
        <v>8604615048</v>
      </c>
      <c r="T187" s="100">
        <v>3899753383</v>
      </c>
      <c r="U187" s="101">
        <v>103</v>
      </c>
      <c r="V187" s="101">
        <v>23</v>
      </c>
      <c r="W187" s="102">
        <v>5.9025787965616049E-2</v>
      </c>
      <c r="X187" s="102">
        <v>1.3180515759312322E-2</v>
      </c>
    </row>
    <row r="188" spans="14:24" ht="15.5" x14ac:dyDescent="0.35">
      <c r="N188" s="98">
        <v>42216</v>
      </c>
      <c r="O188" s="99">
        <v>1697</v>
      </c>
      <c r="P188" s="99">
        <v>292</v>
      </c>
      <c r="Q188" s="99">
        <v>1405</v>
      </c>
      <c r="R188" s="100">
        <v>9935808451</v>
      </c>
      <c r="S188" s="100">
        <v>6337999072</v>
      </c>
      <c r="T188" s="100">
        <v>3597809379</v>
      </c>
      <c r="U188" s="101">
        <v>94</v>
      </c>
      <c r="V188" s="101">
        <v>24</v>
      </c>
      <c r="W188" s="102">
        <v>5.5391868002357098E-2</v>
      </c>
      <c r="X188" s="102">
        <v>1.4142604596346494E-2</v>
      </c>
    </row>
    <row r="189" spans="14:24" ht="15.5" x14ac:dyDescent="0.35">
      <c r="N189" s="98">
        <v>42247</v>
      </c>
      <c r="O189" s="99">
        <v>1474</v>
      </c>
      <c r="P189" s="99">
        <v>260</v>
      </c>
      <c r="Q189" s="99">
        <v>1214</v>
      </c>
      <c r="R189" s="100">
        <v>10973346740</v>
      </c>
      <c r="S189" s="100">
        <v>8061726544</v>
      </c>
      <c r="T189" s="100">
        <v>2911620196</v>
      </c>
      <c r="U189" s="101">
        <v>77</v>
      </c>
      <c r="V189" s="101">
        <v>22</v>
      </c>
      <c r="W189" s="102">
        <v>5.2238805970149252E-2</v>
      </c>
      <c r="X189" s="102">
        <v>1.4925373134328358E-2</v>
      </c>
    </row>
    <row r="190" spans="14:24" ht="15.5" x14ac:dyDescent="0.35">
      <c r="N190" s="98">
        <v>42277</v>
      </c>
      <c r="O190" s="99">
        <v>1543</v>
      </c>
      <c r="P190" s="99">
        <v>282</v>
      </c>
      <c r="Q190" s="99">
        <v>1261</v>
      </c>
      <c r="R190" s="100">
        <v>10064927912</v>
      </c>
      <c r="S190" s="100">
        <v>6917794349</v>
      </c>
      <c r="T190" s="100">
        <v>3147133563</v>
      </c>
      <c r="U190" s="101">
        <v>77</v>
      </c>
      <c r="V190" s="101">
        <v>18</v>
      </c>
      <c r="W190" s="102">
        <v>4.9902786779001944E-2</v>
      </c>
      <c r="X190" s="102">
        <v>1.1665586519766688E-2</v>
      </c>
    </row>
    <row r="191" spans="14:24" ht="15.5" x14ac:dyDescent="0.35">
      <c r="N191" s="98">
        <v>42308</v>
      </c>
      <c r="O191" s="99">
        <v>1651</v>
      </c>
      <c r="P191" s="99">
        <v>312</v>
      </c>
      <c r="Q191" s="99">
        <v>1339</v>
      </c>
      <c r="R191" s="100">
        <v>11518867599</v>
      </c>
      <c r="S191" s="100">
        <v>8377824063</v>
      </c>
      <c r="T191" s="100">
        <v>3141043536</v>
      </c>
      <c r="U191" s="101">
        <v>71</v>
      </c>
      <c r="V191" s="101">
        <v>19</v>
      </c>
      <c r="W191" s="102">
        <v>4.3004239854633558E-2</v>
      </c>
      <c r="X191" s="102">
        <v>1.1508176862507571E-2</v>
      </c>
    </row>
    <row r="192" spans="14:24" ht="15.5" x14ac:dyDescent="0.35">
      <c r="N192" s="98">
        <v>42338</v>
      </c>
      <c r="O192" s="99">
        <v>1480</v>
      </c>
      <c r="P192" s="99">
        <v>242</v>
      </c>
      <c r="Q192" s="99">
        <v>1238</v>
      </c>
      <c r="R192" s="100">
        <v>8763843844</v>
      </c>
      <c r="S192" s="100">
        <v>5926450803</v>
      </c>
      <c r="T192" s="100">
        <v>2837393041</v>
      </c>
      <c r="U192" s="101">
        <v>66</v>
      </c>
      <c r="V192" s="101">
        <v>21</v>
      </c>
      <c r="W192" s="102">
        <v>4.4594594594594597E-2</v>
      </c>
      <c r="X192" s="102">
        <v>1.418918918918919E-2</v>
      </c>
    </row>
    <row r="193" spans="14:24" ht="15.5" x14ac:dyDescent="0.35">
      <c r="N193" s="98">
        <v>42369</v>
      </c>
      <c r="O193" s="99">
        <v>2122</v>
      </c>
      <c r="P193" s="99">
        <v>411</v>
      </c>
      <c r="Q193" s="99">
        <v>1711</v>
      </c>
      <c r="R193" s="100">
        <v>20241079075</v>
      </c>
      <c r="S193" s="100">
        <v>15999117475</v>
      </c>
      <c r="T193" s="100">
        <v>4241961600</v>
      </c>
      <c r="U193" s="101">
        <v>116</v>
      </c>
      <c r="V193" s="101">
        <v>32</v>
      </c>
      <c r="W193" s="102">
        <v>5.4665409990574933E-2</v>
      </c>
      <c r="X193" s="102">
        <v>1.5080113100848256E-2</v>
      </c>
    </row>
    <row r="194" spans="14:24" ht="15.5" x14ac:dyDescent="0.35">
      <c r="N194" s="98">
        <v>42400</v>
      </c>
      <c r="O194" s="99">
        <v>1368</v>
      </c>
      <c r="P194" s="99">
        <v>234</v>
      </c>
      <c r="Q194" s="99">
        <v>1134</v>
      </c>
      <c r="R194" s="100">
        <v>8759449148</v>
      </c>
      <c r="S194" s="100">
        <v>5974293351</v>
      </c>
      <c r="T194" s="100">
        <v>2785155797</v>
      </c>
      <c r="U194" s="101">
        <v>64</v>
      </c>
      <c r="V194" s="101">
        <v>13</v>
      </c>
      <c r="W194" s="102">
        <v>4.6783625730994149E-2</v>
      </c>
      <c r="X194" s="102">
        <v>9.5029239766081866E-3</v>
      </c>
    </row>
    <row r="195" spans="14:24" ht="15.5" x14ac:dyDescent="0.35">
      <c r="N195" s="98">
        <v>42429</v>
      </c>
      <c r="O195" s="99">
        <v>1339</v>
      </c>
      <c r="P195" s="99">
        <v>229</v>
      </c>
      <c r="Q195" s="99">
        <v>1110</v>
      </c>
      <c r="R195" s="100">
        <v>8387341399</v>
      </c>
      <c r="S195" s="100">
        <v>5791871574</v>
      </c>
      <c r="T195" s="100">
        <v>2595469825</v>
      </c>
      <c r="U195" s="101">
        <v>56</v>
      </c>
      <c r="V195" s="101">
        <v>12</v>
      </c>
      <c r="W195" s="102">
        <v>4.1822255414488425E-2</v>
      </c>
      <c r="X195" s="102">
        <v>8.9619118745332335E-3</v>
      </c>
    </row>
    <row r="196" spans="14:24" ht="15.5" x14ac:dyDescent="0.35">
      <c r="N196" s="98">
        <v>42460</v>
      </c>
      <c r="O196" s="99">
        <v>1785</v>
      </c>
      <c r="P196" s="99">
        <v>288</v>
      </c>
      <c r="Q196" s="99">
        <v>1497</v>
      </c>
      <c r="R196" s="100">
        <v>9858529965</v>
      </c>
      <c r="S196" s="100">
        <v>6323110283</v>
      </c>
      <c r="T196" s="100">
        <v>3535419682</v>
      </c>
      <c r="U196" s="101">
        <v>82</v>
      </c>
      <c r="V196" s="101">
        <v>22</v>
      </c>
      <c r="W196" s="102">
        <v>4.5938375350140059E-2</v>
      </c>
      <c r="X196" s="102">
        <v>1.2324929971988795E-2</v>
      </c>
    </row>
    <row r="197" spans="14:24" ht="15.5" x14ac:dyDescent="0.35">
      <c r="N197" s="98">
        <v>42490</v>
      </c>
      <c r="O197" s="99">
        <v>1577</v>
      </c>
      <c r="P197" s="99">
        <v>214</v>
      </c>
      <c r="Q197" s="99">
        <v>1363</v>
      </c>
      <c r="R197" s="100">
        <v>7301587702</v>
      </c>
      <c r="S197" s="100">
        <v>4258327119</v>
      </c>
      <c r="T197" s="100">
        <v>3043260583</v>
      </c>
      <c r="U197" s="101">
        <v>75</v>
      </c>
      <c r="V197" s="101">
        <v>9</v>
      </c>
      <c r="W197" s="102">
        <v>4.7558655675332913E-2</v>
      </c>
      <c r="X197" s="102">
        <v>5.7070386810399495E-3</v>
      </c>
    </row>
    <row r="198" spans="14:24" ht="15.5" x14ac:dyDescent="0.35">
      <c r="N198" s="98">
        <v>42521</v>
      </c>
      <c r="O198" s="99">
        <v>1663</v>
      </c>
      <c r="P198" s="99">
        <v>265</v>
      </c>
      <c r="Q198" s="99">
        <v>1398</v>
      </c>
      <c r="R198" s="100">
        <v>8865873274</v>
      </c>
      <c r="S198" s="100">
        <v>5854476013</v>
      </c>
      <c r="T198" s="100">
        <v>3011397261</v>
      </c>
      <c r="U198" s="101">
        <v>74</v>
      </c>
      <c r="V198" s="101">
        <v>22</v>
      </c>
      <c r="W198" s="102">
        <v>4.4497895369813592E-2</v>
      </c>
      <c r="X198" s="102">
        <v>1.32291040288635E-2</v>
      </c>
    </row>
    <row r="199" spans="14:24" ht="15.5" x14ac:dyDescent="0.35">
      <c r="N199" s="98">
        <v>42551</v>
      </c>
      <c r="O199" s="99">
        <v>1904</v>
      </c>
      <c r="P199" s="99">
        <v>370</v>
      </c>
      <c r="Q199" s="99">
        <v>1534</v>
      </c>
      <c r="R199" s="100">
        <v>16508743843</v>
      </c>
      <c r="S199" s="100">
        <v>12826286582</v>
      </c>
      <c r="T199" s="100">
        <v>3682457261</v>
      </c>
      <c r="U199" s="101">
        <v>71</v>
      </c>
      <c r="V199" s="101">
        <v>27</v>
      </c>
      <c r="W199" s="102">
        <v>3.7289915966386554E-2</v>
      </c>
      <c r="X199" s="102">
        <v>1.4180672268907563E-2</v>
      </c>
    </row>
    <row r="200" spans="14:24" ht="15.5" x14ac:dyDescent="0.35">
      <c r="N200" s="98">
        <v>42582</v>
      </c>
      <c r="O200" s="99">
        <v>1535</v>
      </c>
      <c r="P200" s="99">
        <v>273</v>
      </c>
      <c r="Q200" s="99">
        <v>1262</v>
      </c>
      <c r="R200" s="100">
        <v>10802704197</v>
      </c>
      <c r="S200" s="100">
        <v>7978950940</v>
      </c>
      <c r="T200" s="100">
        <v>2823753257</v>
      </c>
      <c r="U200" s="101">
        <v>38</v>
      </c>
      <c r="V200" s="101">
        <v>18</v>
      </c>
      <c r="W200" s="102">
        <v>2.4755700325732898E-2</v>
      </c>
      <c r="X200" s="102">
        <v>1.1726384364820847E-2</v>
      </c>
    </row>
    <row r="201" spans="14:24" ht="15.5" x14ac:dyDescent="0.35">
      <c r="N201" s="98">
        <v>42613</v>
      </c>
      <c r="O201" s="99">
        <v>1628</v>
      </c>
      <c r="P201" s="99">
        <v>293</v>
      </c>
      <c r="Q201" s="99">
        <v>1335</v>
      </c>
      <c r="R201" s="100">
        <v>11221885144</v>
      </c>
      <c r="S201" s="100">
        <v>8339050550</v>
      </c>
      <c r="T201" s="100">
        <v>2882834594</v>
      </c>
      <c r="U201" s="101">
        <v>58</v>
      </c>
      <c r="V201" s="101">
        <v>13</v>
      </c>
      <c r="W201" s="102">
        <v>3.562653562653563E-2</v>
      </c>
      <c r="X201" s="102">
        <v>7.9852579852579854E-3</v>
      </c>
    </row>
    <row r="202" spans="14:24" ht="15.5" x14ac:dyDescent="0.35">
      <c r="N202" s="98">
        <v>42643</v>
      </c>
      <c r="O202" s="99">
        <v>1646</v>
      </c>
      <c r="P202" s="99">
        <v>321</v>
      </c>
      <c r="Q202" s="99">
        <v>1325</v>
      </c>
      <c r="R202" s="100">
        <v>12269195513</v>
      </c>
      <c r="S202" s="100">
        <v>8921880455</v>
      </c>
      <c r="T202" s="100">
        <v>3347315058</v>
      </c>
      <c r="U202" s="101">
        <v>45</v>
      </c>
      <c r="V202" s="101">
        <v>24</v>
      </c>
      <c r="W202" s="102">
        <v>2.7339003645200487E-2</v>
      </c>
      <c r="X202" s="102">
        <v>1.4580801944106925E-2</v>
      </c>
    </row>
    <row r="203" spans="14:24" ht="15.5" x14ac:dyDescent="0.35">
      <c r="N203" s="98">
        <v>42674</v>
      </c>
      <c r="O203" s="99">
        <v>1501</v>
      </c>
      <c r="P203" s="99">
        <v>278</v>
      </c>
      <c r="Q203" s="99">
        <v>1223</v>
      </c>
      <c r="R203" s="100">
        <v>11222565175</v>
      </c>
      <c r="S203" s="100">
        <v>8454156636</v>
      </c>
      <c r="T203" s="100">
        <v>2768408539</v>
      </c>
      <c r="U203" s="101">
        <v>34</v>
      </c>
      <c r="V203" s="101">
        <v>19</v>
      </c>
      <c r="W203" s="102">
        <v>2.2651565622918056E-2</v>
      </c>
      <c r="X203" s="102">
        <v>1.2658227848101266E-2</v>
      </c>
    </row>
    <row r="204" spans="14:24" ht="15.5" x14ac:dyDescent="0.35">
      <c r="N204" s="98">
        <v>42704</v>
      </c>
      <c r="O204" s="99">
        <v>1508</v>
      </c>
      <c r="P204" s="99">
        <v>313</v>
      </c>
      <c r="Q204" s="99">
        <v>1195</v>
      </c>
      <c r="R204" s="100">
        <v>12332124238</v>
      </c>
      <c r="S204" s="100">
        <v>9379906331</v>
      </c>
      <c r="T204" s="100">
        <v>2952217907</v>
      </c>
      <c r="U204" s="101">
        <v>47</v>
      </c>
      <c r="V204" s="101">
        <v>15</v>
      </c>
      <c r="W204" s="102">
        <v>3.1167108753315648E-2</v>
      </c>
      <c r="X204" s="102">
        <v>9.9469496021220155E-3</v>
      </c>
    </row>
    <row r="205" spans="14:24" ht="15.5" x14ac:dyDescent="0.35">
      <c r="N205" s="98">
        <v>42735</v>
      </c>
      <c r="O205" s="99">
        <v>1780</v>
      </c>
      <c r="P205" s="99">
        <v>370</v>
      </c>
      <c r="Q205" s="99">
        <v>1410</v>
      </c>
      <c r="R205" s="100">
        <v>14506379476</v>
      </c>
      <c r="S205" s="100">
        <v>11128847537</v>
      </c>
      <c r="T205" s="100">
        <v>3377531939</v>
      </c>
      <c r="U205" s="101">
        <v>58</v>
      </c>
      <c r="V205" s="101">
        <v>17</v>
      </c>
      <c r="W205" s="102">
        <v>3.2584269662921349E-2</v>
      </c>
      <c r="X205" s="102">
        <v>9.5505617977528091E-3</v>
      </c>
    </row>
    <row r="206" spans="14:24" ht="15.5" x14ac:dyDescent="0.35">
      <c r="N206" s="98">
        <v>42766</v>
      </c>
      <c r="O206" s="99">
        <v>1423</v>
      </c>
      <c r="P206" s="99">
        <v>283</v>
      </c>
      <c r="Q206" s="99">
        <v>1140</v>
      </c>
      <c r="R206" s="100">
        <v>11125575413</v>
      </c>
      <c r="S206" s="100">
        <v>8003986336</v>
      </c>
      <c r="T206" s="100">
        <v>3121589077</v>
      </c>
      <c r="U206" s="101">
        <v>28</v>
      </c>
      <c r="V206" s="101">
        <v>17</v>
      </c>
      <c r="W206" s="102">
        <v>1.9676739283204497E-2</v>
      </c>
      <c r="X206" s="102">
        <v>1.1946591707659873E-2</v>
      </c>
    </row>
    <row r="207" spans="14:24" ht="15.5" x14ac:dyDescent="0.35">
      <c r="N207" s="98">
        <v>42794</v>
      </c>
      <c r="O207" s="99">
        <v>1062</v>
      </c>
      <c r="P207" s="99">
        <v>207</v>
      </c>
      <c r="Q207" s="99">
        <v>855</v>
      </c>
      <c r="R207" s="100">
        <v>7939085478</v>
      </c>
      <c r="S207" s="100">
        <v>5844346618</v>
      </c>
      <c r="T207" s="100">
        <v>2094738860</v>
      </c>
      <c r="U207" s="101">
        <v>19</v>
      </c>
      <c r="V207" s="101">
        <v>8</v>
      </c>
      <c r="W207" s="102">
        <v>1.7890772128060263E-2</v>
      </c>
      <c r="X207" s="102">
        <v>7.5329566854990581E-3</v>
      </c>
    </row>
    <row r="208" spans="14:24" ht="15.5" x14ac:dyDescent="0.35">
      <c r="N208" s="98">
        <v>42825</v>
      </c>
      <c r="O208" s="99">
        <v>1390</v>
      </c>
      <c r="P208" s="99">
        <v>268</v>
      </c>
      <c r="Q208" s="99">
        <v>1122</v>
      </c>
      <c r="R208" s="100">
        <v>10327484984</v>
      </c>
      <c r="S208" s="100">
        <v>7489872984</v>
      </c>
      <c r="T208" s="100">
        <v>2837612000</v>
      </c>
      <c r="U208" s="101">
        <v>35</v>
      </c>
      <c r="V208" s="101">
        <v>14</v>
      </c>
      <c r="W208" s="102">
        <v>2.5179856115107913E-2</v>
      </c>
      <c r="X208" s="102">
        <v>1.0071942446043165E-2</v>
      </c>
    </row>
    <row r="209" spans="14:24" ht="15.5" x14ac:dyDescent="0.35">
      <c r="N209" s="98">
        <v>42855</v>
      </c>
      <c r="O209" s="99">
        <v>955</v>
      </c>
      <c r="P209" s="99">
        <v>234</v>
      </c>
      <c r="Q209" s="99">
        <v>721</v>
      </c>
      <c r="R209" s="100">
        <v>9250379758</v>
      </c>
      <c r="S209" s="100">
        <v>7017156758</v>
      </c>
      <c r="T209" s="100">
        <v>2233223000</v>
      </c>
      <c r="U209" s="101">
        <v>15</v>
      </c>
      <c r="V209" s="101">
        <v>8</v>
      </c>
      <c r="W209" s="102">
        <v>1.5706806282722512E-2</v>
      </c>
      <c r="X209" s="102">
        <v>8.3769633507853412E-3</v>
      </c>
    </row>
    <row r="210" spans="14:24" ht="15.5" x14ac:dyDescent="0.35">
      <c r="N210" s="98">
        <v>42886</v>
      </c>
      <c r="O210" s="99">
        <v>1137</v>
      </c>
      <c r="P210" s="99">
        <v>279</v>
      </c>
      <c r="Q210" s="99">
        <v>858</v>
      </c>
      <c r="R210" s="100">
        <v>9123433597</v>
      </c>
      <c r="S210" s="100">
        <v>6178867250</v>
      </c>
      <c r="T210" s="100">
        <v>2944566347</v>
      </c>
      <c r="U210" s="101">
        <v>16</v>
      </c>
      <c r="V210" s="101">
        <v>17</v>
      </c>
      <c r="W210" s="102">
        <v>1.4072119613016711E-2</v>
      </c>
      <c r="X210" s="102">
        <v>1.4951627088830254E-2</v>
      </c>
    </row>
    <row r="211" spans="14:24" ht="15.5" x14ac:dyDescent="0.35">
      <c r="N211" s="98">
        <v>42916</v>
      </c>
      <c r="O211" s="99">
        <v>1403</v>
      </c>
      <c r="P211" s="99">
        <v>363</v>
      </c>
      <c r="Q211" s="99">
        <v>1040</v>
      </c>
      <c r="R211" s="100">
        <v>13243626881</v>
      </c>
      <c r="S211" s="100">
        <v>9491987367</v>
      </c>
      <c r="T211" s="100">
        <v>3751639514</v>
      </c>
      <c r="U211" s="101">
        <v>14</v>
      </c>
      <c r="V211" s="101">
        <v>24</v>
      </c>
      <c r="W211" s="102">
        <v>9.9786172487526734E-3</v>
      </c>
      <c r="X211" s="102">
        <v>1.7106200997861726E-2</v>
      </c>
    </row>
    <row r="212" spans="14:24" ht="15.5" x14ac:dyDescent="0.35">
      <c r="N212" s="98">
        <v>42947</v>
      </c>
      <c r="O212" s="99">
        <v>1115</v>
      </c>
      <c r="P212" s="99">
        <v>269</v>
      </c>
      <c r="Q212" s="99">
        <v>846</v>
      </c>
      <c r="R212" s="100">
        <v>10170131583</v>
      </c>
      <c r="S212" s="100">
        <v>7280991743</v>
      </c>
      <c r="T212" s="100">
        <v>2889139840</v>
      </c>
      <c r="U212" s="101">
        <v>12</v>
      </c>
      <c r="V212" s="101">
        <v>14</v>
      </c>
      <c r="W212" s="102">
        <v>1.0762331838565023E-2</v>
      </c>
      <c r="X212" s="102">
        <v>1.2556053811659192E-2</v>
      </c>
    </row>
    <row r="213" spans="14:24" ht="15.5" x14ac:dyDescent="0.35">
      <c r="N213" s="98">
        <v>42978</v>
      </c>
      <c r="O213" s="99">
        <v>1263</v>
      </c>
      <c r="P213" s="99">
        <v>291</v>
      </c>
      <c r="Q213" s="99">
        <v>972</v>
      </c>
      <c r="R213" s="100">
        <v>11133106277</v>
      </c>
      <c r="S213" s="100">
        <v>7479648254</v>
      </c>
      <c r="T213" s="100">
        <v>3653458023</v>
      </c>
      <c r="U213" s="101">
        <v>15</v>
      </c>
      <c r="V213" s="101">
        <v>18</v>
      </c>
      <c r="W213" s="102">
        <v>1.1876484560570071E-2</v>
      </c>
      <c r="X213" s="102">
        <v>1.4251781472684086E-2</v>
      </c>
    </row>
    <row r="214" spans="14:24" ht="15.5" x14ac:dyDescent="0.35">
      <c r="N214" s="98">
        <v>43008</v>
      </c>
      <c r="O214" s="99">
        <v>1158</v>
      </c>
      <c r="P214" s="99">
        <v>290</v>
      </c>
      <c r="Q214" s="99">
        <v>868</v>
      </c>
      <c r="R214" s="100">
        <v>11232423566</v>
      </c>
      <c r="S214" s="100">
        <v>8362542007</v>
      </c>
      <c r="T214" s="100">
        <v>2869881559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5" x14ac:dyDescent="0.35">
      <c r="N215" s="98">
        <v>43039</v>
      </c>
      <c r="O215" s="99">
        <v>1289</v>
      </c>
      <c r="P215" s="99">
        <v>303</v>
      </c>
      <c r="Q215" s="99">
        <v>986</v>
      </c>
      <c r="R215" s="100">
        <v>12277226502</v>
      </c>
      <c r="S215" s="100">
        <v>9236711093</v>
      </c>
      <c r="T215" s="100">
        <v>3040515409</v>
      </c>
      <c r="U215" s="101">
        <v>22</v>
      </c>
      <c r="V215" s="101">
        <v>14</v>
      </c>
      <c r="W215" s="102">
        <v>1.7067494181536073E-2</v>
      </c>
      <c r="X215" s="102">
        <v>1.0861132660977503E-2</v>
      </c>
    </row>
    <row r="216" spans="14:24" ht="15.5" x14ac:dyDescent="0.35">
      <c r="N216" s="98">
        <v>43069</v>
      </c>
      <c r="O216" s="99">
        <v>1200</v>
      </c>
      <c r="P216" s="99">
        <v>272</v>
      </c>
      <c r="Q216" s="99">
        <v>928</v>
      </c>
      <c r="R216" s="100">
        <v>11655208129</v>
      </c>
      <c r="S216" s="100">
        <v>8299935421</v>
      </c>
      <c r="T216" s="100">
        <v>3355272708</v>
      </c>
      <c r="U216" s="101">
        <v>23</v>
      </c>
      <c r="V216" s="101">
        <v>21</v>
      </c>
      <c r="W216" s="102">
        <v>1.9166666666666665E-2</v>
      </c>
      <c r="X216" s="102">
        <v>1.7500000000000002E-2</v>
      </c>
    </row>
    <row r="217" spans="14:24" ht="15.5" x14ac:dyDescent="0.35">
      <c r="N217" s="98">
        <v>43100</v>
      </c>
      <c r="O217" s="99">
        <v>1341</v>
      </c>
      <c r="P217" s="99">
        <v>345</v>
      </c>
      <c r="Q217" s="99">
        <v>996</v>
      </c>
      <c r="R217" s="100">
        <v>14144984456</v>
      </c>
      <c r="S217" s="100">
        <v>10510997451</v>
      </c>
      <c r="T217" s="100">
        <v>3633987005</v>
      </c>
      <c r="U217" s="101">
        <v>23</v>
      </c>
      <c r="V217" s="101">
        <v>16</v>
      </c>
      <c r="W217" s="102">
        <v>1.7151379567486951E-2</v>
      </c>
      <c r="X217" s="102">
        <v>1.1931394481730051E-2</v>
      </c>
    </row>
    <row r="218" spans="14:24" ht="15.5" x14ac:dyDescent="0.35">
      <c r="N218" s="98">
        <v>43131</v>
      </c>
      <c r="O218" s="99">
        <v>1195</v>
      </c>
      <c r="P218" s="99">
        <v>268</v>
      </c>
      <c r="Q218" s="99">
        <v>927</v>
      </c>
      <c r="R218" s="100">
        <v>11327640575</v>
      </c>
      <c r="S218" s="100">
        <v>8132829545</v>
      </c>
      <c r="T218" s="100">
        <v>3194811030</v>
      </c>
      <c r="U218" s="101">
        <v>19</v>
      </c>
      <c r="V218" s="101">
        <v>13</v>
      </c>
      <c r="W218" s="102">
        <v>1.5899581589958158E-2</v>
      </c>
      <c r="X218" s="102">
        <v>1.0878661087866108E-2</v>
      </c>
    </row>
    <row r="219" spans="14:24" ht="15.5" x14ac:dyDescent="0.35">
      <c r="N219" s="98">
        <v>43159</v>
      </c>
      <c r="O219" s="99">
        <v>985</v>
      </c>
      <c r="P219" s="99">
        <v>237</v>
      </c>
      <c r="Q219" s="99">
        <v>748</v>
      </c>
      <c r="R219" s="100">
        <v>9271080672</v>
      </c>
      <c r="S219" s="100">
        <v>6600584597</v>
      </c>
      <c r="T219" s="100">
        <v>2670496075</v>
      </c>
      <c r="U219" s="101">
        <v>11</v>
      </c>
      <c r="V219" s="101">
        <v>10</v>
      </c>
      <c r="W219" s="102">
        <v>1.1167512690355329E-2</v>
      </c>
      <c r="X219" s="102">
        <v>1.015228426395939E-2</v>
      </c>
    </row>
    <row r="220" spans="14:24" ht="15.5" x14ac:dyDescent="0.35">
      <c r="N220" s="98">
        <v>43190</v>
      </c>
      <c r="O220" s="99">
        <v>1365</v>
      </c>
      <c r="P220" s="99">
        <v>276</v>
      </c>
      <c r="Q220" s="99">
        <v>1089</v>
      </c>
      <c r="R220" s="100">
        <v>12567352320</v>
      </c>
      <c r="S220" s="100">
        <v>9055936876</v>
      </c>
      <c r="T220" s="100">
        <v>3511415444</v>
      </c>
      <c r="U220" s="101">
        <v>22</v>
      </c>
      <c r="V220" s="101">
        <v>12</v>
      </c>
      <c r="W220" s="102">
        <v>1.6117216117216119E-2</v>
      </c>
      <c r="X220" s="102">
        <v>8.7912087912087912E-3</v>
      </c>
    </row>
    <row r="221" spans="14:24" ht="15.5" x14ac:dyDescent="0.35">
      <c r="N221" s="98">
        <v>43220</v>
      </c>
      <c r="O221" s="99">
        <v>1460</v>
      </c>
      <c r="P221" s="99">
        <v>236</v>
      </c>
      <c r="Q221" s="99">
        <v>1224</v>
      </c>
      <c r="R221" s="100">
        <v>9533239476</v>
      </c>
      <c r="S221" s="100">
        <v>6227647543</v>
      </c>
      <c r="T221" s="100">
        <v>3305591933</v>
      </c>
      <c r="U221" s="101">
        <v>23</v>
      </c>
      <c r="V221" s="101">
        <v>12</v>
      </c>
      <c r="W221" s="102">
        <v>1.5753424657534248E-2</v>
      </c>
      <c r="X221" s="102">
        <v>8.21917808219178E-3</v>
      </c>
    </row>
    <row r="222" spans="14:24" ht="15.5" x14ac:dyDescent="0.35">
      <c r="N222" s="98">
        <v>43251</v>
      </c>
      <c r="O222" s="99">
        <v>1554</v>
      </c>
      <c r="P222" s="99">
        <v>277</v>
      </c>
      <c r="Q222" s="99">
        <v>1277</v>
      </c>
      <c r="R222" s="100">
        <v>11319077496</v>
      </c>
      <c r="S222" s="100">
        <v>7835245517</v>
      </c>
      <c r="T222" s="100">
        <v>3483831979</v>
      </c>
      <c r="U222" s="101">
        <v>18</v>
      </c>
      <c r="V222" s="101">
        <v>17</v>
      </c>
      <c r="W222" s="102">
        <v>1.1583011583011582E-2</v>
      </c>
      <c r="X222" s="102">
        <v>1.0939510939510939E-2</v>
      </c>
    </row>
    <row r="223" spans="14:24" ht="15.5" x14ac:dyDescent="0.35">
      <c r="N223" s="98">
        <v>43281</v>
      </c>
      <c r="O223" s="99">
        <v>1550</v>
      </c>
      <c r="P223" s="99">
        <v>306</v>
      </c>
      <c r="Q223" s="99">
        <v>1244</v>
      </c>
      <c r="R223" s="100">
        <v>13717087757</v>
      </c>
      <c r="S223" s="100">
        <v>9691922564</v>
      </c>
      <c r="T223" s="100">
        <v>4025165193</v>
      </c>
      <c r="U223" s="101">
        <v>26</v>
      </c>
      <c r="V223" s="101">
        <v>18</v>
      </c>
      <c r="W223" s="102">
        <v>1.6774193548387096E-2</v>
      </c>
      <c r="X223" s="102">
        <v>1.1612903225806452E-2</v>
      </c>
    </row>
    <row r="224" spans="14:24" ht="15.5" x14ac:dyDescent="0.35">
      <c r="N224" s="98">
        <v>43312</v>
      </c>
      <c r="O224" s="99">
        <v>1409</v>
      </c>
      <c r="P224" s="99">
        <v>305</v>
      </c>
      <c r="Q224" s="99">
        <v>1104</v>
      </c>
      <c r="R224" s="100">
        <v>11628407968</v>
      </c>
      <c r="S224" s="100">
        <v>8200091429</v>
      </c>
      <c r="T224" s="100">
        <v>3428316539</v>
      </c>
      <c r="U224" s="101">
        <v>20</v>
      </c>
      <c r="V224" s="101">
        <v>12</v>
      </c>
      <c r="W224" s="102">
        <v>1.4194464158977998E-2</v>
      </c>
      <c r="X224" s="102">
        <v>8.516678495386799E-3</v>
      </c>
    </row>
    <row r="225" spans="14:24" ht="15.5" x14ac:dyDescent="0.35">
      <c r="N225" s="98">
        <v>43343</v>
      </c>
      <c r="O225" s="99">
        <v>1513</v>
      </c>
      <c r="P225" s="99">
        <v>333</v>
      </c>
      <c r="Q225" s="99">
        <v>1180</v>
      </c>
      <c r="R225" s="100">
        <v>13550168364</v>
      </c>
      <c r="S225" s="100">
        <v>9841373105</v>
      </c>
      <c r="T225" s="100">
        <v>3708795259</v>
      </c>
      <c r="U225" s="101">
        <v>16</v>
      </c>
      <c r="V225" s="101">
        <v>18</v>
      </c>
      <c r="W225" s="102">
        <v>1.0575016523463317E-2</v>
      </c>
      <c r="X225" s="102">
        <v>1.1896893588896233E-2</v>
      </c>
    </row>
    <row r="226" spans="14:24" ht="15.5" x14ac:dyDescent="0.35">
      <c r="N226" s="98">
        <v>43373</v>
      </c>
      <c r="O226" s="99">
        <v>1227</v>
      </c>
      <c r="P226" s="99">
        <v>244</v>
      </c>
      <c r="Q226" s="99">
        <v>983</v>
      </c>
      <c r="R226" s="100">
        <v>11425393102</v>
      </c>
      <c r="S226" s="100">
        <v>8515628374</v>
      </c>
      <c r="T226" s="100">
        <v>2909764728</v>
      </c>
      <c r="U226" s="101">
        <v>16</v>
      </c>
      <c r="V226" s="101">
        <v>9</v>
      </c>
      <c r="W226" s="102">
        <v>1.3039934800325998E-2</v>
      </c>
      <c r="X226" s="102">
        <v>7.3349633251833741E-3</v>
      </c>
    </row>
    <row r="227" spans="14:24" ht="15.5" x14ac:dyDescent="0.35">
      <c r="N227" s="98">
        <v>43404</v>
      </c>
      <c r="O227" s="99">
        <v>1474</v>
      </c>
      <c r="P227" s="99">
        <v>317</v>
      </c>
      <c r="Q227" s="99">
        <v>1157</v>
      </c>
      <c r="R227" s="100">
        <v>13891741072</v>
      </c>
      <c r="S227" s="100">
        <v>10252772509</v>
      </c>
      <c r="T227" s="100">
        <v>3638968563</v>
      </c>
      <c r="U227" s="101">
        <v>13</v>
      </c>
      <c r="V227" s="101">
        <v>11</v>
      </c>
      <c r="W227" s="102">
        <v>8.8195386702849387E-3</v>
      </c>
      <c r="X227" s="102">
        <v>7.462686567164179E-3</v>
      </c>
    </row>
    <row r="228" spans="14:24" ht="15.5" x14ac:dyDescent="0.35">
      <c r="N228" s="98">
        <v>43434</v>
      </c>
      <c r="O228" s="99">
        <v>1343</v>
      </c>
      <c r="P228" s="99">
        <v>319</v>
      </c>
      <c r="Q228" s="99">
        <v>1024</v>
      </c>
      <c r="R228" s="100">
        <v>13681526732</v>
      </c>
      <c r="S228" s="100">
        <v>9760522816</v>
      </c>
      <c r="T228" s="100">
        <v>3921003916</v>
      </c>
      <c r="U228" s="101">
        <v>14</v>
      </c>
      <c r="V228" s="101">
        <v>17</v>
      </c>
      <c r="W228" s="102">
        <v>1.0424422933730455E-2</v>
      </c>
      <c r="X228" s="102">
        <v>1.2658227848101266E-2</v>
      </c>
    </row>
    <row r="229" spans="14:24" ht="15.5" x14ac:dyDescent="0.35">
      <c r="N229" s="98">
        <v>43465</v>
      </c>
      <c r="O229" s="99">
        <v>1639</v>
      </c>
      <c r="P229" s="99">
        <v>387</v>
      </c>
      <c r="Q229" s="99">
        <v>1252</v>
      </c>
      <c r="R229" s="100">
        <v>16999874160</v>
      </c>
      <c r="S229" s="100">
        <v>13026384877</v>
      </c>
      <c r="T229" s="100">
        <v>3973489283</v>
      </c>
      <c r="U229" s="101">
        <v>19</v>
      </c>
      <c r="V229" s="101">
        <v>11</v>
      </c>
      <c r="W229" s="102">
        <v>1.1592434411226357E-2</v>
      </c>
      <c r="X229" s="102">
        <v>6.7114093959731542E-3</v>
      </c>
    </row>
    <row r="230" spans="14:24" ht="15.5" x14ac:dyDescent="0.35">
      <c r="N230" s="98">
        <v>43496</v>
      </c>
      <c r="O230" s="99">
        <v>1251</v>
      </c>
      <c r="P230" s="99">
        <v>240</v>
      </c>
      <c r="Q230" s="99">
        <v>1011</v>
      </c>
      <c r="R230" s="100">
        <v>9499850969</v>
      </c>
      <c r="S230" s="100">
        <v>6331007875</v>
      </c>
      <c r="T230" s="100">
        <v>3168843094</v>
      </c>
      <c r="U230" s="101">
        <v>19</v>
      </c>
      <c r="V230" s="101">
        <v>12</v>
      </c>
      <c r="W230" s="102">
        <v>1.5187849720223821E-2</v>
      </c>
      <c r="X230" s="102">
        <v>9.5923261390887284E-3</v>
      </c>
    </row>
    <row r="231" spans="14:24" ht="15.5" x14ac:dyDescent="0.35">
      <c r="N231" s="98">
        <v>43524</v>
      </c>
      <c r="O231" s="99">
        <v>1086</v>
      </c>
      <c r="P231" s="99">
        <v>230</v>
      </c>
      <c r="Q231" s="99">
        <v>856</v>
      </c>
      <c r="R231" s="99">
        <v>9521444755</v>
      </c>
      <c r="S231" s="100">
        <v>6825623851</v>
      </c>
      <c r="T231" s="100">
        <v>2695820904</v>
      </c>
      <c r="U231" s="101">
        <v>13</v>
      </c>
      <c r="V231" s="101">
        <v>10</v>
      </c>
      <c r="W231" s="102">
        <v>1.1970534069981584E-2</v>
      </c>
      <c r="X231" s="102">
        <v>9.2081031307550652E-3</v>
      </c>
    </row>
    <row r="232" spans="14:24" ht="15.5" x14ac:dyDescent="0.35">
      <c r="N232" s="98">
        <v>43555</v>
      </c>
      <c r="O232" s="99">
        <v>1304</v>
      </c>
      <c r="P232" s="99">
        <v>262</v>
      </c>
      <c r="Q232" s="99">
        <v>1042</v>
      </c>
      <c r="R232" s="99">
        <v>10316840563</v>
      </c>
      <c r="S232" s="100">
        <v>6846291900</v>
      </c>
      <c r="T232" s="100">
        <v>3470548663</v>
      </c>
      <c r="U232" s="101">
        <v>19</v>
      </c>
      <c r="V232" s="101">
        <v>9</v>
      </c>
      <c r="W232" s="102">
        <v>1.4570552147239263E-2</v>
      </c>
      <c r="X232" s="102">
        <v>6.9018404907975461E-3</v>
      </c>
    </row>
    <row r="233" spans="14:24" ht="15.5" x14ac:dyDescent="0.35">
      <c r="N233" s="98">
        <v>43585</v>
      </c>
      <c r="O233" s="99">
        <v>1308</v>
      </c>
      <c r="P233" s="99">
        <v>240</v>
      </c>
      <c r="Q233" s="99">
        <v>1068</v>
      </c>
      <c r="R233" s="99">
        <v>8512925239</v>
      </c>
      <c r="S233" s="100">
        <v>5360549633</v>
      </c>
      <c r="T233" s="100">
        <v>3152375606</v>
      </c>
      <c r="U233" s="101">
        <v>15</v>
      </c>
      <c r="V233" s="101">
        <v>8</v>
      </c>
      <c r="W233" s="102">
        <v>1.1467889908256881E-2</v>
      </c>
      <c r="X233" s="102">
        <v>6.1162079510703364E-3</v>
      </c>
    </row>
    <row r="234" spans="14:24" ht="15.5" x14ac:dyDescent="0.35">
      <c r="N234" s="98">
        <v>43616</v>
      </c>
      <c r="O234" s="99">
        <v>1524</v>
      </c>
      <c r="P234" s="99">
        <v>317</v>
      </c>
      <c r="Q234" s="99">
        <v>1207</v>
      </c>
      <c r="R234" s="99">
        <v>13850223490</v>
      </c>
      <c r="S234" s="100">
        <v>9765294595</v>
      </c>
      <c r="T234" s="100">
        <v>4084928895</v>
      </c>
      <c r="U234" s="101">
        <v>22</v>
      </c>
      <c r="V234" s="101">
        <v>16</v>
      </c>
      <c r="W234" s="102">
        <v>1.4435695538057743E-2</v>
      </c>
      <c r="X234" s="102">
        <v>1.0498687664041995E-2</v>
      </c>
    </row>
    <row r="235" spans="14:24" ht="15.5" x14ac:dyDescent="0.35">
      <c r="N235" s="98">
        <v>43646</v>
      </c>
      <c r="O235" s="99">
        <v>1451</v>
      </c>
      <c r="P235" s="99">
        <v>338</v>
      </c>
      <c r="Q235" s="99">
        <v>1113</v>
      </c>
      <c r="R235" s="99">
        <v>15787225071</v>
      </c>
      <c r="S235" s="100">
        <v>11981665455</v>
      </c>
      <c r="T235" s="100">
        <v>3805559616</v>
      </c>
      <c r="U235" s="101">
        <v>16</v>
      </c>
      <c r="V235" s="101">
        <v>7</v>
      </c>
      <c r="W235" s="102">
        <v>1.1026878015161957E-2</v>
      </c>
      <c r="X235" s="102">
        <v>4.8242591316333561E-3</v>
      </c>
    </row>
    <row r="236" spans="14:24" ht="15.5" x14ac:dyDescent="0.35">
      <c r="N236" s="98">
        <v>43677</v>
      </c>
      <c r="O236" s="99">
        <v>1455</v>
      </c>
      <c r="P236" s="99">
        <v>313</v>
      </c>
      <c r="Q236" s="99">
        <v>1142</v>
      </c>
      <c r="R236" s="99">
        <v>14010524545</v>
      </c>
      <c r="S236" s="100">
        <v>10368262995</v>
      </c>
      <c r="T236" s="100">
        <v>3642261550</v>
      </c>
      <c r="U236" s="101">
        <v>22</v>
      </c>
      <c r="V236" s="101">
        <v>9</v>
      </c>
      <c r="W236" s="102">
        <v>1.5120274914089347E-2</v>
      </c>
      <c r="X236" s="102">
        <v>6.1855670103092781E-3</v>
      </c>
    </row>
    <row r="237" spans="14:24" ht="15.5" x14ac:dyDescent="0.35">
      <c r="N237" s="98">
        <v>43708</v>
      </c>
      <c r="O237" s="99">
        <v>1534</v>
      </c>
      <c r="P237" s="99">
        <v>336</v>
      </c>
      <c r="Q237" s="99">
        <v>1198</v>
      </c>
      <c r="R237" s="99">
        <v>13573691504</v>
      </c>
      <c r="S237" s="100">
        <v>9881523681</v>
      </c>
      <c r="T237" s="100">
        <v>3692167823</v>
      </c>
      <c r="U237" s="101">
        <v>15</v>
      </c>
      <c r="V237" s="101">
        <v>9</v>
      </c>
      <c r="W237" s="102">
        <v>9.778357235984355E-3</v>
      </c>
      <c r="X237" s="102">
        <v>5.8670143415906128E-3</v>
      </c>
    </row>
    <row r="238" spans="14:24" ht="15.5" x14ac:dyDescent="0.35">
      <c r="N238" s="98">
        <v>43738</v>
      </c>
      <c r="O238" s="99">
        <v>1603</v>
      </c>
      <c r="P238" s="99">
        <v>344</v>
      </c>
      <c r="Q238" s="99">
        <v>1259</v>
      </c>
      <c r="R238" s="99">
        <v>15371714388</v>
      </c>
      <c r="S238" s="100">
        <v>11177287764</v>
      </c>
      <c r="T238" s="100">
        <v>4194426624</v>
      </c>
      <c r="U238" s="101">
        <v>19</v>
      </c>
      <c r="V238" s="101">
        <v>10</v>
      </c>
      <c r="W238" s="102">
        <v>1.1852776044915784E-2</v>
      </c>
      <c r="X238" s="102">
        <v>6.238303181534623E-3</v>
      </c>
    </row>
    <row r="239" spans="14:24" ht="15.5" x14ac:dyDescent="0.35">
      <c r="N239" s="98">
        <v>43769</v>
      </c>
      <c r="O239" s="99">
        <v>1662</v>
      </c>
      <c r="P239" s="99">
        <v>312</v>
      </c>
      <c r="Q239" s="99">
        <v>1350</v>
      </c>
      <c r="R239" s="99">
        <v>13763205951</v>
      </c>
      <c r="S239" s="100">
        <v>9437397063</v>
      </c>
      <c r="T239" s="100">
        <v>4325808888</v>
      </c>
      <c r="U239" s="101">
        <v>13</v>
      </c>
      <c r="V239" s="101">
        <v>6</v>
      </c>
      <c r="W239" s="102">
        <v>7.8219013237063786E-3</v>
      </c>
      <c r="X239" s="102">
        <v>3.6101083032490976E-3</v>
      </c>
    </row>
    <row r="240" spans="14:24" ht="15.5" x14ac:dyDescent="0.35">
      <c r="N240" s="98">
        <v>43799</v>
      </c>
      <c r="O240" s="99">
        <v>1404</v>
      </c>
      <c r="P240" s="99">
        <v>283</v>
      </c>
      <c r="Q240" s="99">
        <v>1121</v>
      </c>
      <c r="R240" s="99">
        <v>12885616843</v>
      </c>
      <c r="S240" s="100">
        <v>9152029017</v>
      </c>
      <c r="T240" s="100">
        <v>3733587826</v>
      </c>
      <c r="U240" s="101">
        <v>19</v>
      </c>
      <c r="V240" s="101">
        <v>6</v>
      </c>
      <c r="W240" s="102">
        <v>1.3532763532763533E-2</v>
      </c>
      <c r="X240" s="102">
        <v>4.2735042735042739E-3</v>
      </c>
    </row>
    <row r="241" spans="14:24" ht="15.5" x14ac:dyDescent="0.35">
      <c r="N241" s="98">
        <v>43830</v>
      </c>
      <c r="O241" s="99">
        <v>1947</v>
      </c>
      <c r="P241" s="99">
        <v>421</v>
      </c>
      <c r="Q241" s="99">
        <v>1526</v>
      </c>
      <c r="R241" s="99">
        <v>20031582709</v>
      </c>
      <c r="S241" s="100">
        <v>14994917417</v>
      </c>
      <c r="T241" s="100">
        <v>5036665292</v>
      </c>
      <c r="U241" s="101">
        <v>27</v>
      </c>
      <c r="V241" s="101">
        <v>9</v>
      </c>
      <c r="W241" s="102">
        <v>1.386748844375963E-2</v>
      </c>
      <c r="X241" s="102">
        <v>4.6224961479198771E-3</v>
      </c>
    </row>
    <row r="242" spans="14:24" ht="15.5" x14ac:dyDescent="0.35">
      <c r="N242" s="98">
        <v>43861</v>
      </c>
      <c r="O242" s="99">
        <v>1514</v>
      </c>
      <c r="P242" s="99">
        <v>265</v>
      </c>
      <c r="Q242" s="99">
        <v>1249</v>
      </c>
      <c r="R242" s="99">
        <v>12535872793</v>
      </c>
      <c r="S242" s="100">
        <v>8604638685</v>
      </c>
      <c r="T242" s="100">
        <v>3931234108</v>
      </c>
      <c r="U242" s="101">
        <v>19</v>
      </c>
      <c r="V242" s="101">
        <v>5</v>
      </c>
      <c r="W242" s="102">
        <v>1.2549537648612946E-2</v>
      </c>
      <c r="X242" s="102">
        <v>3.3025099075297227E-3</v>
      </c>
    </row>
    <row r="243" spans="14:24" ht="15.5" x14ac:dyDescent="0.35">
      <c r="N243" s="98">
        <v>43890</v>
      </c>
      <c r="O243" s="99">
        <v>1252</v>
      </c>
      <c r="P243" s="99">
        <v>229</v>
      </c>
      <c r="Q243" s="99">
        <v>1023</v>
      </c>
      <c r="R243" s="99">
        <v>10295973970</v>
      </c>
      <c r="S243" s="100">
        <v>7113937569</v>
      </c>
      <c r="T243" s="100">
        <v>3182036401</v>
      </c>
      <c r="U243" s="101">
        <v>13</v>
      </c>
      <c r="V243" s="101">
        <v>6</v>
      </c>
      <c r="W243" s="102">
        <v>1.0383386581469648E-2</v>
      </c>
      <c r="X243" s="102">
        <v>4.7923322683706068E-3</v>
      </c>
    </row>
    <row r="244" spans="14:24" ht="15.5" x14ac:dyDescent="0.35">
      <c r="N244" s="98">
        <v>43921</v>
      </c>
      <c r="O244" s="99">
        <v>1172</v>
      </c>
      <c r="P244" s="99">
        <v>209</v>
      </c>
      <c r="Q244" s="99">
        <v>963</v>
      </c>
      <c r="R244" s="99">
        <v>9374696420</v>
      </c>
      <c r="S244" s="100">
        <v>6490730727</v>
      </c>
      <c r="T244" s="100">
        <v>2883965693</v>
      </c>
      <c r="U244" s="101">
        <v>15</v>
      </c>
      <c r="V244" s="101">
        <v>4</v>
      </c>
      <c r="W244" s="102">
        <v>1.2798634812286689E-2</v>
      </c>
      <c r="X244" s="102">
        <v>3.4129692832764505E-3</v>
      </c>
    </row>
    <row r="245" spans="14:24" ht="15.5" x14ac:dyDescent="0.35">
      <c r="N245" s="98">
        <v>43951</v>
      </c>
      <c r="O245" s="99">
        <v>758</v>
      </c>
      <c r="P245" s="99">
        <v>117</v>
      </c>
      <c r="Q245" s="99">
        <v>641</v>
      </c>
      <c r="R245" s="99">
        <v>5366476018</v>
      </c>
      <c r="S245" s="100">
        <v>3577698834</v>
      </c>
      <c r="T245" s="100">
        <v>1788777184</v>
      </c>
      <c r="U245" s="101">
        <v>7</v>
      </c>
      <c r="V245" s="101">
        <v>2</v>
      </c>
      <c r="W245" s="102">
        <v>9.2348284960422165E-3</v>
      </c>
      <c r="X245" s="102">
        <v>2.6385224274406332E-3</v>
      </c>
    </row>
    <row r="246" spans="14:24" ht="15.5" x14ac:dyDescent="0.35">
      <c r="N246" s="98">
        <v>43982</v>
      </c>
      <c r="O246" s="99">
        <v>694</v>
      </c>
      <c r="P246" s="99">
        <v>109</v>
      </c>
      <c r="Q246" s="99">
        <v>585</v>
      </c>
      <c r="R246" s="99">
        <v>4033764756</v>
      </c>
      <c r="S246" s="100">
        <v>2348019107</v>
      </c>
      <c r="T246" s="100">
        <v>1685745649</v>
      </c>
      <c r="U246" s="101">
        <v>7</v>
      </c>
      <c r="V246" s="101">
        <v>6</v>
      </c>
      <c r="W246" s="102">
        <v>1.0086455331412104E-2</v>
      </c>
      <c r="X246" s="102">
        <v>8.6455331412103754E-3</v>
      </c>
    </row>
    <row r="247" spans="14:24" ht="15.5" x14ac:dyDescent="0.35">
      <c r="N247" s="98">
        <v>44012</v>
      </c>
      <c r="O247" s="99">
        <v>863</v>
      </c>
      <c r="P247" s="99">
        <v>137</v>
      </c>
      <c r="Q247" s="99">
        <v>726</v>
      </c>
      <c r="R247" s="99">
        <v>4754656026</v>
      </c>
      <c r="S247" s="100">
        <v>2727382933</v>
      </c>
      <c r="T247" s="100">
        <v>2027273093</v>
      </c>
      <c r="U247" s="101">
        <v>11</v>
      </c>
      <c r="V247" s="101">
        <v>6</v>
      </c>
      <c r="W247" s="102">
        <v>1.2746234067207415E-2</v>
      </c>
      <c r="X247" s="102">
        <v>6.9524913093858632E-3</v>
      </c>
    </row>
    <row r="248" spans="14:24" ht="15.5" x14ac:dyDescent="0.35">
      <c r="N248" s="98">
        <v>44043</v>
      </c>
      <c r="O248" s="99">
        <v>1040</v>
      </c>
      <c r="P248" s="99">
        <v>144</v>
      </c>
      <c r="Q248" s="99">
        <v>896</v>
      </c>
      <c r="R248" s="99">
        <v>5471044739</v>
      </c>
      <c r="S248" s="100">
        <v>3017217307</v>
      </c>
      <c r="T248" s="100">
        <v>2453827432</v>
      </c>
      <c r="U248" s="101">
        <v>17</v>
      </c>
      <c r="V248" s="101">
        <v>8</v>
      </c>
      <c r="W248" s="102">
        <v>1.6346153846153847E-2</v>
      </c>
      <c r="X248" s="102">
        <v>7.6923076923076927E-3</v>
      </c>
    </row>
    <row r="249" spans="14:24" ht="15.5" x14ac:dyDescent="0.35">
      <c r="N249" s="98">
        <v>44074</v>
      </c>
      <c r="O249" s="99">
        <v>1010</v>
      </c>
      <c r="P249" s="99">
        <v>144</v>
      </c>
      <c r="Q249" s="99">
        <v>866</v>
      </c>
      <c r="R249" s="99">
        <v>5209816289</v>
      </c>
      <c r="S249" s="100">
        <v>2967973104</v>
      </c>
      <c r="T249" s="100">
        <v>2241843185</v>
      </c>
      <c r="U249" s="101">
        <v>12</v>
      </c>
      <c r="V249" s="101">
        <v>3</v>
      </c>
      <c r="W249" s="102">
        <v>1.1881188118811881E-2</v>
      </c>
      <c r="X249" s="102">
        <v>2.9702970297029703E-3</v>
      </c>
    </row>
    <row r="250" spans="14:24" ht="15.5" x14ac:dyDescent="0.35">
      <c r="N250" s="98">
        <v>44104</v>
      </c>
      <c r="O250" s="99">
        <v>1066</v>
      </c>
      <c r="P250" s="99">
        <v>194</v>
      </c>
      <c r="Q250" s="99">
        <v>872</v>
      </c>
      <c r="R250" s="99">
        <v>9501679989</v>
      </c>
      <c r="S250" s="100">
        <v>6993786739</v>
      </c>
      <c r="T250" s="100">
        <v>2507893250</v>
      </c>
      <c r="U250" s="101">
        <v>9</v>
      </c>
      <c r="V250" s="101">
        <v>5</v>
      </c>
      <c r="W250" s="102">
        <v>8.4427767354596627E-3</v>
      </c>
      <c r="X250" s="102">
        <v>4.6904315196998128E-3</v>
      </c>
    </row>
    <row r="251" spans="14:24" ht="16.75" customHeight="1" x14ac:dyDescent="0.35">
      <c r="N251" s="98"/>
      <c r="O251" s="149"/>
      <c r="P251" s="99"/>
      <c r="Q251" s="99"/>
      <c r="R251" s="100"/>
      <c r="S251" s="100"/>
      <c r="T251" s="100"/>
      <c r="U251" s="101"/>
      <c r="V251" s="101"/>
      <c r="W251" s="102"/>
      <c r="X251" s="102"/>
    </row>
    <row r="252" spans="14:24" ht="15.5" x14ac:dyDescent="0.35">
      <c r="N252" s="98"/>
      <c r="O252" s="99"/>
      <c r="P252" s="99"/>
      <c r="Q252" s="99"/>
      <c r="R252" s="100"/>
      <c r="S252" s="100"/>
      <c r="T252" s="100"/>
      <c r="U252" s="101"/>
      <c r="V252" s="101"/>
      <c r="W252" s="102"/>
      <c r="X252" s="102"/>
    </row>
    <row r="253" spans="14:24" ht="15.5" x14ac:dyDescent="0.35">
      <c r="N253" s="98"/>
      <c r="O253" s="99"/>
      <c r="P253" s="99"/>
      <c r="Q253" s="99"/>
      <c r="R253" s="100"/>
      <c r="S253" s="100"/>
      <c r="T253" s="100"/>
      <c r="U253" s="101"/>
      <c r="V253" s="101"/>
      <c r="W253" s="102"/>
      <c r="X253" s="102"/>
    </row>
    <row r="254" spans="14:24" ht="15.5" x14ac:dyDescent="0.35">
      <c r="N254" s="150"/>
      <c r="O254" s="151"/>
      <c r="P254" s="151"/>
      <c r="Q254" s="151"/>
      <c r="R254" s="152"/>
      <c r="S254" s="152"/>
      <c r="T254" s="152"/>
      <c r="U254" s="153"/>
      <c r="V254" s="153"/>
      <c r="W254" s="102"/>
      <c r="X254" s="102"/>
    </row>
    <row r="255" spans="14:24" ht="15.5" x14ac:dyDescent="0.35">
      <c r="N255" s="150"/>
      <c r="O255" s="151"/>
      <c r="P255" s="151"/>
      <c r="Q255" s="151"/>
      <c r="R255" s="152"/>
      <c r="S255" s="152"/>
      <c r="T255" s="152"/>
      <c r="U255" s="153"/>
      <c r="V255" s="153"/>
      <c r="W255" s="102"/>
      <c r="X255" s="102"/>
    </row>
    <row r="256" spans="14:24" ht="15.5" x14ac:dyDescent="0.35">
      <c r="N256" s="154"/>
      <c r="O256" s="149"/>
      <c r="P256" s="149"/>
      <c r="Q256" s="149"/>
      <c r="R256" s="149"/>
      <c r="S256" s="149"/>
      <c r="T256" s="149"/>
      <c r="U256" s="149"/>
      <c r="V256" s="149"/>
      <c r="W256" s="102"/>
      <c r="X256" s="102"/>
    </row>
    <row r="257" spans="14:24" ht="15.5" x14ac:dyDescent="0.35">
      <c r="N257" s="154"/>
      <c r="O257" s="149"/>
      <c r="P257" s="149"/>
      <c r="Q257" s="149"/>
      <c r="R257" s="149"/>
      <c r="S257" s="149"/>
      <c r="T257" s="149"/>
      <c r="U257" s="149"/>
      <c r="V257" s="149"/>
      <c r="W257" s="102"/>
      <c r="X257" s="102"/>
    </row>
    <row r="258" spans="14:24" ht="15.5" x14ac:dyDescent="0.35">
      <c r="N258" s="154"/>
      <c r="O258" s="155"/>
      <c r="P258" s="155"/>
      <c r="Q258" s="155"/>
      <c r="R258" s="155"/>
      <c r="S258" s="155"/>
      <c r="T258" s="155"/>
      <c r="U258" s="155"/>
      <c r="V258" s="155"/>
      <c r="W258" s="102"/>
      <c r="X258" s="102"/>
    </row>
    <row r="259" spans="14:24" ht="15.5" x14ac:dyDescent="0.35">
      <c r="N259" s="154"/>
      <c r="O259" s="151"/>
      <c r="P259" s="151"/>
      <c r="Q259" s="151"/>
      <c r="R259" s="151"/>
      <c r="S259" s="151"/>
      <c r="T259" s="151"/>
      <c r="U259" s="151"/>
      <c r="V259" s="151"/>
      <c r="W259" s="102"/>
      <c r="X259" s="102"/>
    </row>
    <row r="260" spans="14:24" ht="15.5" x14ac:dyDescent="0.35">
      <c r="N260" s="154"/>
      <c r="O260" s="151"/>
      <c r="P260" s="151"/>
      <c r="Q260" s="151"/>
      <c r="R260" s="151"/>
      <c r="S260" s="151"/>
      <c r="T260" s="151"/>
      <c r="U260" s="151"/>
      <c r="V260" s="151"/>
      <c r="W260" s="102"/>
      <c r="X260" s="102"/>
    </row>
    <row r="261" spans="14:24" ht="15.5" x14ac:dyDescent="0.35">
      <c r="N261" s="154"/>
      <c r="O261" s="151"/>
      <c r="P261" s="151"/>
      <c r="Q261" s="151"/>
      <c r="R261" s="151"/>
      <c r="S261" s="151"/>
      <c r="T261" s="151"/>
      <c r="U261" s="151"/>
      <c r="V261" s="151"/>
      <c r="W261" s="102"/>
      <c r="X261" s="102"/>
    </row>
    <row r="262" spans="14:24" ht="15.5" x14ac:dyDescent="0.35">
      <c r="N262" s="154"/>
      <c r="O262" s="151"/>
      <c r="P262" s="151"/>
      <c r="Q262" s="151"/>
      <c r="R262" s="151"/>
      <c r="S262" s="151"/>
      <c r="T262" s="151"/>
      <c r="U262" s="151"/>
      <c r="V262" s="151"/>
      <c r="W262" s="102"/>
      <c r="X262" s="102"/>
    </row>
    <row r="263" spans="14:24" ht="15.5" x14ac:dyDescent="0.35">
      <c r="N263" s="154"/>
      <c r="O263" s="151"/>
      <c r="P263" s="151"/>
      <c r="Q263" s="151"/>
      <c r="R263" s="151"/>
      <c r="S263" s="151"/>
      <c r="T263" s="151"/>
      <c r="U263" s="151"/>
      <c r="V263" s="151"/>
      <c r="W263" s="102"/>
      <c r="X263" s="102"/>
    </row>
    <row r="264" spans="14:24" ht="15.5" x14ac:dyDescent="0.35">
      <c r="N264" s="150"/>
      <c r="O264" s="156"/>
      <c r="P264" s="156"/>
      <c r="Q264" s="156"/>
      <c r="R264" s="156"/>
      <c r="S264" s="156"/>
      <c r="T264" s="156"/>
      <c r="U264" s="156"/>
      <c r="V264" s="156"/>
      <c r="W264" s="102"/>
      <c r="X264" s="102"/>
    </row>
    <row r="265" spans="14:24" ht="15.5" x14ac:dyDescent="0.35">
      <c r="N265" s="98"/>
      <c r="O265" s="99"/>
      <c r="P265" s="99"/>
      <c r="Q265" s="99"/>
      <c r="R265" s="99"/>
      <c r="S265" s="100"/>
      <c r="T265" s="100"/>
      <c r="U265" s="101"/>
      <c r="V265" s="101"/>
      <c r="W265" s="102"/>
      <c r="X265" s="102"/>
    </row>
    <row r="266" spans="14:24" ht="15.5" x14ac:dyDescent="0.35">
      <c r="N266" s="98"/>
      <c r="O266" s="99"/>
      <c r="P266" s="99"/>
      <c r="Q266" s="99"/>
      <c r="R266" s="99"/>
      <c r="S266" s="100"/>
      <c r="T266" s="100"/>
      <c r="U266" s="101"/>
      <c r="V266" s="101"/>
      <c r="W266" s="102"/>
      <c r="X266" s="102"/>
    </row>
    <row r="267" spans="14:24" ht="15.5" x14ac:dyDescent="0.35">
      <c r="N267" s="98"/>
      <c r="O267" s="99"/>
      <c r="P267" s="99"/>
      <c r="Q267" s="99"/>
      <c r="R267" s="99"/>
      <c r="S267" s="100"/>
      <c r="T267" s="100"/>
      <c r="U267" s="101"/>
      <c r="V267" s="101"/>
      <c r="W267" s="102"/>
      <c r="X267" s="102"/>
    </row>
    <row r="268" spans="14:24" ht="15.5" x14ac:dyDescent="0.35">
      <c r="N268" s="98"/>
      <c r="O268" s="99"/>
      <c r="P268" s="99"/>
      <c r="Q268" s="99"/>
      <c r="R268" s="99"/>
      <c r="S268" s="100"/>
      <c r="T268" s="100"/>
      <c r="U268" s="101"/>
      <c r="V268" s="101"/>
      <c r="W268" s="102"/>
      <c r="X268" s="102"/>
    </row>
    <row r="269" spans="14:24" ht="15.5" x14ac:dyDescent="0.35">
      <c r="N269" s="98"/>
      <c r="O269" s="99"/>
      <c r="P269" s="99"/>
      <c r="Q269" s="99"/>
      <c r="R269" s="99"/>
      <c r="S269" s="100"/>
      <c r="T269" s="100"/>
      <c r="U269" s="101"/>
      <c r="V269" s="101"/>
      <c r="W269" s="102"/>
      <c r="X269" s="102"/>
    </row>
    <row r="270" spans="14:24" ht="15.5" x14ac:dyDescent="0.35">
      <c r="N270" s="98"/>
      <c r="O270" s="99"/>
      <c r="P270" s="99"/>
      <c r="Q270" s="99"/>
      <c r="R270" s="99"/>
      <c r="S270" s="100"/>
      <c r="T270" s="100"/>
      <c r="U270" s="101"/>
      <c r="V270" s="101"/>
      <c r="W270" s="102"/>
      <c r="X270" s="102"/>
    </row>
    <row r="271" spans="14:24" ht="15.5" x14ac:dyDescent="0.35">
      <c r="N271" s="98"/>
      <c r="O271" s="99"/>
      <c r="P271" s="99"/>
      <c r="Q271" s="99"/>
      <c r="R271" s="99"/>
      <c r="S271" s="100"/>
      <c r="T271" s="100"/>
      <c r="U271" s="101"/>
      <c r="V271" s="101"/>
      <c r="W271" s="102"/>
      <c r="X271" s="102"/>
    </row>
    <row r="272" spans="14:24" ht="15.5" x14ac:dyDescent="0.35">
      <c r="N272" s="98"/>
      <c r="O272" s="99"/>
      <c r="P272" s="99"/>
      <c r="Q272" s="99"/>
      <c r="R272" s="99"/>
      <c r="S272" s="100"/>
      <c r="T272" s="100"/>
      <c r="U272" s="101"/>
      <c r="V272" s="101"/>
      <c r="W272" s="102"/>
      <c r="X272" s="102"/>
    </row>
    <row r="273" spans="14:24" ht="15.5" x14ac:dyDescent="0.35">
      <c r="N273" s="98"/>
      <c r="O273" s="99"/>
      <c r="P273" s="99"/>
      <c r="Q273" s="99"/>
      <c r="R273" s="99"/>
      <c r="S273" s="100"/>
      <c r="T273" s="100"/>
      <c r="U273" s="101"/>
      <c r="V273" s="101"/>
      <c r="W273" s="102"/>
      <c r="X273" s="102"/>
    </row>
    <row r="274" spans="14:24" ht="15.5" x14ac:dyDescent="0.35">
      <c r="N274" s="98"/>
      <c r="O274" s="99"/>
      <c r="P274" s="99"/>
      <c r="Q274" s="99"/>
      <c r="R274" s="99"/>
      <c r="S274" s="100"/>
      <c r="T274" s="100"/>
      <c r="U274" s="101"/>
      <c r="V274" s="101"/>
      <c r="W274" s="102"/>
      <c r="X274" s="102"/>
    </row>
    <row r="275" spans="14:24" ht="15.5" x14ac:dyDescent="0.35">
      <c r="N275" s="98"/>
      <c r="O275" s="99"/>
      <c r="P275" s="99"/>
      <c r="Q275" s="99"/>
      <c r="R275" s="99"/>
      <c r="S275" s="100"/>
      <c r="T275" s="100"/>
      <c r="U275" s="101"/>
      <c r="V275" s="101"/>
      <c r="W275" s="102"/>
      <c r="X275" s="102"/>
    </row>
    <row r="276" spans="14:24" ht="15.5" x14ac:dyDescent="0.35">
      <c r="N276" s="98"/>
      <c r="O276" s="99"/>
      <c r="P276" s="99"/>
      <c r="Q276" s="99"/>
      <c r="R276" s="99"/>
      <c r="S276" s="100"/>
      <c r="T276" s="100"/>
      <c r="U276" s="101"/>
      <c r="V276" s="101"/>
      <c r="W276" s="102"/>
      <c r="X276" s="102"/>
    </row>
    <row r="277" spans="14:24" ht="15.5" x14ac:dyDescent="0.35">
      <c r="N277" s="98"/>
      <c r="O277" s="99"/>
      <c r="P277" s="99"/>
      <c r="Q277" s="99"/>
      <c r="R277" s="99"/>
      <c r="S277" s="100"/>
      <c r="T277" s="100"/>
      <c r="U277" s="101"/>
      <c r="V277" s="101"/>
      <c r="W277" s="102"/>
      <c r="X277" s="102"/>
    </row>
    <row r="278" spans="14:24" ht="15.5" x14ac:dyDescent="0.35">
      <c r="N278" s="98"/>
      <c r="O278" s="99"/>
      <c r="P278" s="99"/>
      <c r="Q278" s="99"/>
      <c r="R278" s="99"/>
      <c r="S278" s="100"/>
      <c r="T278" s="100"/>
      <c r="U278" s="101"/>
      <c r="V278" s="101"/>
      <c r="W278" s="102"/>
      <c r="X278" s="102"/>
    </row>
    <row r="279" spans="14:24" ht="15.5" x14ac:dyDescent="0.35">
      <c r="N279" s="98"/>
      <c r="O279" s="99"/>
      <c r="P279" s="99"/>
      <c r="Q279" s="99"/>
      <c r="R279" s="99"/>
      <c r="S279" s="100"/>
      <c r="T279" s="100"/>
      <c r="U279" s="101"/>
      <c r="V279" s="101"/>
      <c r="W279" s="102"/>
      <c r="X279" s="102"/>
    </row>
    <row r="280" spans="14:24" ht="15.5" x14ac:dyDescent="0.35">
      <c r="N280" s="98"/>
      <c r="O280" s="99"/>
      <c r="P280" s="99"/>
      <c r="Q280" s="99"/>
      <c r="R280" s="99"/>
      <c r="S280" s="100"/>
      <c r="T280" s="100"/>
      <c r="U280" s="101"/>
      <c r="V280" s="101"/>
      <c r="W280" s="102"/>
      <c r="X280" s="102"/>
    </row>
    <row r="281" spans="14:24" ht="15.5" x14ac:dyDescent="0.35">
      <c r="N281" s="98"/>
      <c r="O281" s="99"/>
      <c r="P281" s="99"/>
      <c r="Q281" s="99"/>
      <c r="R281" s="99"/>
      <c r="S281" s="100"/>
      <c r="T281" s="100"/>
      <c r="U281" s="101"/>
      <c r="V281" s="101"/>
      <c r="W281" s="102"/>
      <c r="X281" s="102"/>
    </row>
    <row r="282" spans="14:24" ht="15.5" x14ac:dyDescent="0.35">
      <c r="N282" s="98"/>
      <c r="O282" s="99"/>
      <c r="P282" s="99"/>
      <c r="Q282" s="99"/>
      <c r="R282" s="99"/>
      <c r="S282" s="100"/>
      <c r="T282" s="100"/>
      <c r="U282" s="101"/>
      <c r="V282" s="101"/>
      <c r="W282" s="102"/>
      <c r="X282" s="102"/>
    </row>
    <row r="283" spans="14:24" ht="15.5" x14ac:dyDescent="0.35">
      <c r="N283" s="98"/>
      <c r="O283" s="99"/>
      <c r="P283" s="99"/>
      <c r="Q283" s="99"/>
      <c r="R283" s="99"/>
      <c r="S283" s="100"/>
      <c r="T283" s="100"/>
      <c r="U283" s="101"/>
      <c r="V283" s="101"/>
      <c r="W283" s="102"/>
      <c r="X283" s="102"/>
    </row>
    <row r="284" spans="14:24" ht="15.5" x14ac:dyDescent="0.35">
      <c r="N284" s="98"/>
      <c r="O284" s="99"/>
      <c r="P284" s="99"/>
      <c r="Q284" s="99"/>
      <c r="R284" s="99"/>
      <c r="S284" s="100"/>
      <c r="T284" s="100"/>
      <c r="U284" s="101"/>
      <c r="V284" s="101"/>
      <c r="W284" s="102"/>
      <c r="X284" s="102"/>
    </row>
    <row r="285" spans="14:24" ht="15.5" x14ac:dyDescent="0.35">
      <c r="N285" s="98"/>
      <c r="O285" s="99"/>
      <c r="P285" s="99"/>
      <c r="Q285" s="99"/>
      <c r="R285" s="99"/>
      <c r="S285" s="100"/>
      <c r="T285" s="100"/>
      <c r="U285" s="101"/>
      <c r="V285" s="101"/>
      <c r="W285" s="102"/>
      <c r="X285" s="102"/>
    </row>
    <row r="286" spans="14:24" ht="15.5" x14ac:dyDescent="0.35">
      <c r="N286" s="98"/>
      <c r="O286" s="99"/>
      <c r="P286" s="99"/>
      <c r="Q286" s="99"/>
      <c r="R286" s="99"/>
      <c r="S286" s="100"/>
      <c r="T286" s="100"/>
      <c r="U286" s="101"/>
      <c r="V286" s="101"/>
      <c r="W286" s="102"/>
      <c r="X286" s="102"/>
    </row>
    <row r="287" spans="14:24" ht="15.5" x14ac:dyDescent="0.35">
      <c r="N287" s="98"/>
      <c r="O287" s="99"/>
      <c r="P287" s="99"/>
      <c r="Q287" s="99"/>
      <c r="R287" s="99"/>
      <c r="S287" s="100"/>
      <c r="T287" s="100"/>
      <c r="U287" s="101"/>
      <c r="V287" s="101"/>
      <c r="W287" s="102"/>
      <c r="X287" s="102"/>
    </row>
    <row r="288" spans="14:24" ht="15.5" x14ac:dyDescent="0.35">
      <c r="N288" s="98"/>
      <c r="O288" s="99"/>
      <c r="P288" s="99"/>
      <c r="Q288" s="99"/>
      <c r="R288" s="99"/>
      <c r="S288" s="100"/>
      <c r="T288" s="100"/>
      <c r="U288" s="101"/>
      <c r="V288" s="101"/>
      <c r="W288" s="102"/>
      <c r="X288" s="102"/>
    </row>
    <row r="289" spans="14:24" ht="15.5" x14ac:dyDescent="0.35">
      <c r="N289" s="98"/>
      <c r="O289" s="99"/>
      <c r="P289" s="99"/>
      <c r="Q289" s="99"/>
      <c r="R289" s="99"/>
      <c r="S289" s="100"/>
      <c r="T289" s="100"/>
      <c r="U289" s="101"/>
      <c r="V289" s="101"/>
      <c r="W289" s="102"/>
      <c r="X289" s="102"/>
    </row>
    <row r="290" spans="14:24" ht="15.5" x14ac:dyDescent="0.35">
      <c r="N290" s="98"/>
      <c r="O290" s="99"/>
      <c r="P290" s="99"/>
      <c r="Q290" s="99"/>
      <c r="R290" s="99"/>
      <c r="S290" s="100"/>
      <c r="T290" s="100"/>
      <c r="U290" s="101"/>
      <c r="V290" s="101"/>
      <c r="W290" s="102"/>
      <c r="X290" s="102"/>
    </row>
    <row r="291" spans="14:24" ht="15.5" x14ac:dyDescent="0.35">
      <c r="N291" s="98"/>
      <c r="O291" s="99"/>
      <c r="P291" s="99"/>
      <c r="Q291" s="99"/>
      <c r="R291" s="99"/>
      <c r="S291" s="100"/>
      <c r="T291" s="100"/>
      <c r="U291" s="101"/>
      <c r="V291" s="101"/>
      <c r="W291" s="102"/>
      <c r="X291" s="102"/>
    </row>
    <row r="292" spans="14:24" ht="15.5" x14ac:dyDescent="0.35">
      <c r="N292" s="98"/>
      <c r="O292" s="99"/>
      <c r="P292" s="99"/>
      <c r="Q292" s="99"/>
      <c r="R292" s="99"/>
      <c r="S292" s="100"/>
      <c r="T292" s="100"/>
      <c r="U292" s="101"/>
      <c r="V292" s="101"/>
      <c r="W292" s="102"/>
      <c r="X292" s="102"/>
    </row>
    <row r="293" spans="14:24" ht="15.5" x14ac:dyDescent="0.35">
      <c r="N293" s="98"/>
      <c r="O293" s="99"/>
      <c r="P293" s="99"/>
      <c r="Q293" s="99"/>
      <c r="R293" s="99"/>
      <c r="S293" s="100"/>
      <c r="T293" s="100"/>
      <c r="U293" s="101"/>
      <c r="V293" s="101"/>
      <c r="W293" s="102"/>
      <c r="X293" s="102"/>
    </row>
    <row r="294" spans="14:24" ht="15.5" x14ac:dyDescent="0.35">
      <c r="N294" s="98"/>
      <c r="O294" s="99"/>
      <c r="P294" s="99"/>
      <c r="Q294" s="99"/>
      <c r="R294" s="99"/>
      <c r="S294" s="100"/>
      <c r="T294" s="100"/>
      <c r="U294" s="101"/>
      <c r="V294" s="101"/>
      <c r="W294" s="102"/>
      <c r="X294" s="102"/>
    </row>
    <row r="295" spans="14:24" ht="15.5" x14ac:dyDescent="0.35">
      <c r="N295" s="98"/>
      <c r="O295" s="99"/>
      <c r="P295" s="99"/>
      <c r="Q295" s="99"/>
      <c r="R295" s="99"/>
      <c r="S295" s="100"/>
      <c r="T295" s="100"/>
      <c r="U295" s="101"/>
      <c r="V295" s="101"/>
      <c r="W295" s="102"/>
      <c r="X295" s="102"/>
    </row>
    <row r="296" spans="14:24" ht="15.5" x14ac:dyDescent="0.35">
      <c r="N296" s="98"/>
      <c r="O296" s="99"/>
      <c r="P296" s="99"/>
      <c r="Q296" s="99"/>
      <c r="R296" s="99"/>
      <c r="S296" s="100"/>
      <c r="T296" s="100"/>
      <c r="U296" s="101"/>
      <c r="V296" s="101"/>
      <c r="W296" s="102"/>
      <c r="X296" s="102"/>
    </row>
    <row r="297" spans="14:24" ht="15.5" x14ac:dyDescent="0.35">
      <c r="N297" s="98"/>
      <c r="O297" s="99"/>
      <c r="P297" s="99"/>
      <c r="Q297" s="99"/>
      <c r="R297" s="99"/>
      <c r="S297" s="100"/>
      <c r="T297" s="100"/>
      <c r="U297" s="101"/>
      <c r="V297" s="101"/>
      <c r="W297" s="102"/>
      <c r="X297" s="102"/>
    </row>
    <row r="298" spans="14:24" ht="15.5" x14ac:dyDescent="0.35">
      <c r="N298" s="98"/>
      <c r="O298" s="99"/>
      <c r="P298" s="99"/>
      <c r="Q298" s="99"/>
      <c r="R298" s="99"/>
      <c r="S298" s="100"/>
      <c r="T298" s="100"/>
      <c r="U298" s="101"/>
      <c r="V298" s="101"/>
      <c r="W298" s="102"/>
      <c r="X298" s="102"/>
    </row>
    <row r="299" spans="14:24" ht="15.5" x14ac:dyDescent="0.35">
      <c r="N299" s="98"/>
      <c r="O299" s="99"/>
      <c r="P299" s="99"/>
      <c r="Q299" s="99"/>
      <c r="R299" s="99"/>
      <c r="S299" s="100"/>
      <c r="T299" s="100"/>
      <c r="U299" s="101"/>
      <c r="V299" s="101"/>
      <c r="W299" s="102"/>
      <c r="X299" s="102"/>
    </row>
    <row r="300" spans="14:24" ht="15.5" x14ac:dyDescent="0.35">
      <c r="N300" s="98"/>
      <c r="O300" s="99"/>
      <c r="P300" s="99"/>
      <c r="Q300" s="99"/>
      <c r="R300" s="99"/>
      <c r="S300" s="100"/>
      <c r="T300" s="100"/>
      <c r="U300" s="101"/>
      <c r="V300" s="101"/>
      <c r="W300" s="102"/>
      <c r="X300" s="102"/>
    </row>
    <row r="301" spans="14:24" ht="15.5" x14ac:dyDescent="0.35">
      <c r="N301" s="98"/>
      <c r="O301" s="99"/>
      <c r="P301" s="99"/>
      <c r="Q301" s="99"/>
      <c r="R301" s="99"/>
      <c r="S301" s="100"/>
      <c r="T301" s="100"/>
      <c r="U301" s="101"/>
      <c r="V301" s="101"/>
      <c r="W301" s="102"/>
      <c r="X301" s="102"/>
    </row>
    <row r="302" spans="14:24" ht="15.5" x14ac:dyDescent="0.35">
      <c r="N302" s="98"/>
      <c r="O302" s="99"/>
      <c r="P302" s="99"/>
      <c r="Q302" s="99"/>
      <c r="R302" s="99"/>
      <c r="S302" s="100"/>
      <c r="T302" s="100"/>
      <c r="U302" s="101"/>
      <c r="V302" s="101"/>
      <c r="W302" s="102"/>
      <c r="X302" s="102"/>
    </row>
    <row r="303" spans="14:24" ht="15.5" x14ac:dyDescent="0.35">
      <c r="N303" s="98"/>
      <c r="O303" s="99"/>
      <c r="P303" s="99"/>
      <c r="Q303" s="99"/>
      <c r="R303" s="99"/>
      <c r="S303" s="100"/>
      <c r="T303" s="100"/>
      <c r="U303" s="101"/>
      <c r="V303" s="101"/>
      <c r="W303" s="102"/>
      <c r="X303" s="102"/>
    </row>
    <row r="304" spans="14:24" ht="15.5" x14ac:dyDescent="0.35">
      <c r="N304" s="98"/>
      <c r="O304" s="99"/>
      <c r="P304" s="99"/>
      <c r="Q304" s="99"/>
      <c r="R304" s="99"/>
      <c r="S304" s="100"/>
      <c r="T304" s="100"/>
      <c r="U304" s="101"/>
      <c r="V304" s="101"/>
      <c r="W304" s="102"/>
      <c r="X304" s="102"/>
    </row>
    <row r="305" spans="14:24" ht="15.5" x14ac:dyDescent="0.35">
      <c r="N305" s="98"/>
      <c r="O305" s="99"/>
      <c r="P305" s="99"/>
      <c r="Q305" s="99"/>
      <c r="R305" s="99"/>
      <c r="S305" s="100"/>
      <c r="T305" s="100"/>
      <c r="U305" s="101"/>
      <c r="V305" s="101"/>
      <c r="W305" s="102"/>
      <c r="X305" s="102"/>
    </row>
    <row r="306" spans="14:24" ht="15.5" x14ac:dyDescent="0.35">
      <c r="N306" s="98"/>
      <c r="O306" s="99"/>
      <c r="P306" s="99"/>
      <c r="Q306" s="99"/>
      <c r="R306" s="99"/>
      <c r="S306" s="100"/>
      <c r="T306" s="100"/>
      <c r="U306" s="101"/>
      <c r="V306" s="101"/>
      <c r="W306" s="102"/>
      <c r="X306" s="102"/>
    </row>
    <row r="307" spans="14:24" ht="15.5" x14ac:dyDescent="0.35">
      <c r="N307" s="98"/>
      <c r="O307" s="99"/>
      <c r="P307" s="99"/>
      <c r="Q307" s="99"/>
      <c r="R307" s="99"/>
      <c r="S307" s="100"/>
      <c r="T307" s="100"/>
      <c r="U307" s="101"/>
      <c r="V307" s="101"/>
      <c r="W307" s="102"/>
      <c r="X307" s="102"/>
    </row>
    <row r="308" spans="14:24" ht="15.5" x14ac:dyDescent="0.35">
      <c r="N308" s="98"/>
      <c r="O308" s="99"/>
      <c r="P308" s="99"/>
      <c r="Q308" s="99"/>
      <c r="R308" s="99"/>
      <c r="S308" s="100"/>
      <c r="T308" s="100"/>
      <c r="U308" s="101"/>
      <c r="V308" s="101"/>
      <c r="W308" s="102"/>
      <c r="X308" s="102"/>
    </row>
    <row r="309" spans="14:24" ht="15.5" x14ac:dyDescent="0.35">
      <c r="N309" s="98"/>
      <c r="O309" s="99"/>
      <c r="P309" s="99"/>
      <c r="Q309" s="99"/>
      <c r="R309" s="99"/>
      <c r="S309" s="100"/>
      <c r="T309" s="100"/>
      <c r="U309" s="101"/>
      <c r="V309" s="101"/>
      <c r="W309" s="102"/>
      <c r="X309" s="102"/>
    </row>
    <row r="310" spans="14:24" ht="15.5" x14ac:dyDescent="0.35">
      <c r="N310" s="98"/>
      <c r="O310" s="99"/>
      <c r="P310" s="99"/>
      <c r="Q310" s="99"/>
      <c r="R310" s="99"/>
      <c r="S310" s="100"/>
      <c r="T310" s="100"/>
      <c r="U310" s="101"/>
      <c r="V310" s="101"/>
      <c r="W310" s="102"/>
      <c r="X310" s="102"/>
    </row>
    <row r="311" spans="14:24" ht="15.5" x14ac:dyDescent="0.35">
      <c r="N311" s="98"/>
      <c r="O311" s="99"/>
      <c r="P311" s="99"/>
      <c r="Q311" s="99"/>
      <c r="R311" s="99"/>
      <c r="S311" s="100"/>
      <c r="T311" s="100"/>
      <c r="U311" s="101"/>
      <c r="V311" s="101"/>
      <c r="W311" s="102"/>
      <c r="X311" s="102"/>
    </row>
    <row r="312" spans="14:24" ht="15.5" x14ac:dyDescent="0.35">
      <c r="N312" s="98"/>
      <c r="O312" s="99"/>
      <c r="P312" s="99"/>
      <c r="Q312" s="99"/>
      <c r="R312" s="99"/>
      <c r="S312" s="100"/>
      <c r="T312" s="100"/>
      <c r="U312" s="101"/>
      <c r="V312" s="101"/>
      <c r="W312" s="102"/>
      <c r="X312" s="102"/>
    </row>
    <row r="313" spans="14:24" ht="15.5" x14ac:dyDescent="0.35">
      <c r="N313" s="98"/>
      <c r="O313" s="99"/>
      <c r="P313" s="99"/>
      <c r="Q313" s="99"/>
      <c r="R313" s="99"/>
      <c r="S313" s="100"/>
      <c r="T313" s="100"/>
      <c r="U313" s="101"/>
      <c r="V313" s="101"/>
      <c r="W313" s="102"/>
      <c r="X313" s="102"/>
    </row>
    <row r="314" spans="14:24" ht="15.5" x14ac:dyDescent="0.35">
      <c r="N314" s="98"/>
      <c r="O314" s="99"/>
      <c r="P314" s="99"/>
      <c r="Q314" s="99"/>
      <c r="R314" s="99"/>
      <c r="S314" s="100"/>
      <c r="T314" s="100"/>
      <c r="U314" s="101"/>
      <c r="V314" s="101"/>
      <c r="W314" s="102"/>
      <c r="X314" s="102"/>
    </row>
    <row r="315" spans="14:24" ht="15.5" x14ac:dyDescent="0.35">
      <c r="N315" s="98"/>
      <c r="O315" s="99"/>
      <c r="P315" s="99"/>
      <c r="Q315" s="99"/>
      <c r="R315" s="99"/>
      <c r="S315" s="100"/>
      <c r="T315" s="100"/>
      <c r="U315" s="101"/>
      <c r="V315" s="101"/>
      <c r="W315" s="102"/>
      <c r="X315" s="102"/>
    </row>
    <row r="316" spans="14:24" ht="15.5" x14ac:dyDescent="0.35">
      <c r="N316" s="98"/>
      <c r="O316" s="99"/>
      <c r="P316" s="99"/>
      <c r="Q316" s="99"/>
      <c r="R316" s="99"/>
      <c r="S316" s="100"/>
      <c r="T316" s="100"/>
      <c r="U316" s="101"/>
      <c r="V316" s="101"/>
      <c r="W316" s="102"/>
      <c r="X316" s="102"/>
    </row>
    <row r="317" spans="14:24" ht="15.5" x14ac:dyDescent="0.35">
      <c r="N317" s="98"/>
      <c r="O317" s="99"/>
      <c r="P317" s="99"/>
      <c r="Q317" s="99"/>
      <c r="R317" s="99"/>
      <c r="S317" s="100"/>
      <c r="T317" s="100"/>
      <c r="U317" s="101"/>
      <c r="V317" s="101"/>
      <c r="W317" s="102"/>
      <c r="X317" s="102"/>
    </row>
    <row r="318" spans="14:24" ht="15.5" x14ac:dyDescent="0.35">
      <c r="N318" s="98"/>
      <c r="O318" s="99"/>
      <c r="P318" s="99"/>
      <c r="Q318" s="99"/>
      <c r="R318" s="99"/>
      <c r="S318" s="100"/>
      <c r="T318" s="100"/>
      <c r="U318" s="101"/>
      <c r="V318" s="101"/>
      <c r="W318" s="102"/>
      <c r="X318" s="102"/>
    </row>
    <row r="319" spans="14:24" ht="15.5" x14ac:dyDescent="0.35">
      <c r="N319" s="98"/>
      <c r="O319" s="99"/>
      <c r="P319" s="99"/>
      <c r="Q319" s="99"/>
      <c r="R319" s="99"/>
      <c r="S319" s="100"/>
      <c r="T319" s="100"/>
      <c r="U319" s="101"/>
      <c r="V319" s="101"/>
      <c r="W319" s="102"/>
      <c r="X319" s="102"/>
    </row>
    <row r="320" spans="14:24" ht="15.5" x14ac:dyDescent="0.35">
      <c r="N320" s="98"/>
      <c r="O320" s="99"/>
      <c r="P320" s="99"/>
      <c r="Q320" s="99"/>
      <c r="R320" s="99"/>
      <c r="S320" s="100"/>
      <c r="T320" s="100"/>
      <c r="U320" s="101"/>
      <c r="V320" s="101"/>
      <c r="W320" s="102"/>
      <c r="X320" s="102"/>
    </row>
    <row r="321" spans="14:24" ht="15.5" x14ac:dyDescent="0.35">
      <c r="N321" s="98"/>
      <c r="O321" s="99"/>
      <c r="P321" s="99"/>
      <c r="Q321" s="99"/>
      <c r="R321" s="99"/>
      <c r="S321" s="100"/>
      <c r="T321" s="100"/>
      <c r="U321" s="101"/>
      <c r="V321" s="101"/>
      <c r="W321" s="102"/>
      <c r="X321" s="102"/>
    </row>
    <row r="322" spans="14:24" ht="15.5" x14ac:dyDescent="0.35">
      <c r="N322" s="98"/>
      <c r="O322" s="99"/>
      <c r="P322" s="99"/>
      <c r="Q322" s="99"/>
      <c r="R322" s="99"/>
      <c r="S322" s="100"/>
      <c r="T322" s="100"/>
      <c r="U322" s="101"/>
      <c r="V322" s="101"/>
      <c r="W322" s="102"/>
      <c r="X322" s="102"/>
    </row>
    <row r="323" spans="14:24" ht="15.5" x14ac:dyDescent="0.35">
      <c r="N323" s="98"/>
      <c r="O323" s="99"/>
      <c r="P323" s="99"/>
      <c r="Q323" s="99"/>
      <c r="R323" s="99"/>
      <c r="S323" s="100"/>
      <c r="T323" s="100"/>
      <c r="U323" s="101"/>
      <c r="V323" s="101"/>
      <c r="W323" s="102"/>
      <c r="X323" s="102"/>
    </row>
    <row r="324" spans="14:24" ht="15.5" x14ac:dyDescent="0.35">
      <c r="N324" s="98"/>
      <c r="O324" s="99"/>
      <c r="P324" s="99"/>
      <c r="Q324" s="99"/>
      <c r="R324" s="99"/>
      <c r="S324" s="100"/>
      <c r="T324" s="100"/>
      <c r="U324" s="101"/>
      <c r="V324" s="101"/>
      <c r="W324" s="102"/>
      <c r="X324" s="102"/>
    </row>
    <row r="325" spans="14:24" ht="15.5" x14ac:dyDescent="0.35">
      <c r="N325" s="98"/>
      <c r="O325" s="99"/>
      <c r="P325" s="99"/>
      <c r="Q325" s="99"/>
      <c r="R325" s="99"/>
      <c r="S325" s="100"/>
      <c r="T325" s="100"/>
      <c r="U325" s="101"/>
      <c r="V325" s="101"/>
      <c r="W325" s="102"/>
      <c r="X325" s="102"/>
    </row>
    <row r="326" spans="14:24" ht="15.5" x14ac:dyDescent="0.35">
      <c r="N326" s="98"/>
      <c r="O326" s="99"/>
      <c r="P326" s="99"/>
      <c r="Q326" s="99"/>
      <c r="R326" s="99"/>
      <c r="S326" s="100"/>
      <c r="T326" s="100"/>
      <c r="U326" s="101"/>
      <c r="V326" s="101"/>
      <c r="W326" s="102"/>
      <c r="X326" s="102"/>
    </row>
    <row r="327" spans="14:24" ht="15.5" x14ac:dyDescent="0.35">
      <c r="N327" s="98"/>
      <c r="O327" s="99"/>
      <c r="P327" s="99"/>
      <c r="Q327" s="99"/>
      <c r="R327" s="99"/>
      <c r="S327" s="100"/>
      <c r="T327" s="100"/>
      <c r="U327" s="101"/>
      <c r="V327" s="101"/>
      <c r="W327" s="102"/>
      <c r="X327" s="102"/>
    </row>
    <row r="328" spans="14:24" ht="15.5" x14ac:dyDescent="0.35">
      <c r="N328" s="98"/>
      <c r="O328" s="99"/>
      <c r="P328" s="99"/>
      <c r="Q328" s="99"/>
      <c r="R328" s="99"/>
      <c r="S328" s="100"/>
      <c r="T328" s="100"/>
      <c r="U328" s="101"/>
      <c r="V328" s="101"/>
      <c r="W328" s="102"/>
      <c r="X328" s="102"/>
    </row>
    <row r="329" spans="14:24" ht="15.5" x14ac:dyDescent="0.35">
      <c r="N329" s="98"/>
      <c r="O329" s="99"/>
      <c r="P329" s="99"/>
      <c r="Q329" s="99"/>
      <c r="R329" s="99"/>
      <c r="S329" s="100"/>
      <c r="T329" s="100"/>
      <c r="U329" s="101"/>
      <c r="V329" s="101"/>
      <c r="W329" s="102"/>
      <c r="X329" s="102"/>
    </row>
    <row r="330" spans="14:24" ht="15.5" x14ac:dyDescent="0.35">
      <c r="N330" s="98"/>
      <c r="O330" s="99"/>
      <c r="P330" s="99"/>
      <c r="Q330" s="99"/>
      <c r="R330" s="99"/>
      <c r="S330" s="100"/>
      <c r="T330" s="100"/>
      <c r="U330" s="101"/>
      <c r="V330" s="101"/>
      <c r="W330" s="102"/>
      <c r="X330" s="102"/>
    </row>
    <row r="331" spans="14:24" ht="15.5" x14ac:dyDescent="0.35">
      <c r="N331" s="98"/>
      <c r="O331" s="99"/>
      <c r="P331" s="99"/>
      <c r="Q331" s="99"/>
      <c r="R331" s="99"/>
      <c r="S331" s="100"/>
      <c r="T331" s="100"/>
      <c r="U331" s="101"/>
      <c r="V331" s="101"/>
      <c r="W331" s="102"/>
      <c r="X331" s="102"/>
    </row>
    <row r="332" spans="14:24" ht="15.5" x14ac:dyDescent="0.35">
      <c r="N332" s="98"/>
      <c r="O332" s="99"/>
      <c r="P332" s="99"/>
      <c r="Q332" s="99"/>
      <c r="R332" s="99"/>
      <c r="S332" s="100"/>
      <c r="T332" s="100"/>
      <c r="U332" s="101"/>
      <c r="V332" s="101"/>
      <c r="W332" s="102"/>
      <c r="X332" s="102"/>
    </row>
    <row r="333" spans="14:24" ht="15.5" x14ac:dyDescent="0.35">
      <c r="N333" s="98"/>
      <c r="O333" s="99"/>
      <c r="P333" s="99"/>
      <c r="Q333" s="99"/>
      <c r="R333" s="99"/>
      <c r="S333" s="100"/>
      <c r="T333" s="100"/>
      <c r="U333" s="101"/>
      <c r="V333" s="101"/>
      <c r="W333" s="102"/>
      <c r="X333" s="102"/>
    </row>
    <row r="334" spans="14:24" ht="15.5" x14ac:dyDescent="0.35">
      <c r="N334" s="98"/>
      <c r="O334" s="99"/>
      <c r="P334" s="99"/>
      <c r="Q334" s="99"/>
      <c r="R334" s="99"/>
      <c r="S334" s="100"/>
      <c r="T334" s="100"/>
      <c r="U334" s="101"/>
      <c r="V334" s="101"/>
      <c r="W334" s="102"/>
      <c r="X334" s="102"/>
    </row>
    <row r="335" spans="14:24" ht="15.5" x14ac:dyDescent="0.35">
      <c r="N335" s="98"/>
      <c r="O335" s="99"/>
      <c r="P335" s="99"/>
      <c r="Q335" s="99"/>
      <c r="R335" s="99"/>
      <c r="S335" s="100"/>
      <c r="T335" s="100"/>
      <c r="U335" s="101"/>
      <c r="V335" s="101"/>
      <c r="W335" s="102"/>
      <c r="X335" s="102"/>
    </row>
    <row r="336" spans="14:24" ht="15.5" x14ac:dyDescent="0.35">
      <c r="N336" s="98"/>
      <c r="O336" s="99"/>
      <c r="P336" s="99"/>
      <c r="Q336" s="99"/>
      <c r="R336" s="99"/>
      <c r="S336" s="100"/>
      <c r="T336" s="100"/>
      <c r="U336" s="101"/>
      <c r="V336" s="101"/>
      <c r="W336" s="102"/>
      <c r="X336" s="102"/>
    </row>
    <row r="337" spans="14:24" ht="15.5" x14ac:dyDescent="0.35">
      <c r="N337" s="98"/>
      <c r="O337" s="99"/>
      <c r="P337" s="99"/>
      <c r="Q337" s="99"/>
      <c r="R337" s="99"/>
      <c r="S337" s="100"/>
      <c r="T337" s="100"/>
      <c r="U337" s="101"/>
      <c r="V337" s="101"/>
      <c r="W337" s="102"/>
      <c r="X337" s="102"/>
    </row>
    <row r="338" spans="14:24" ht="15.5" x14ac:dyDescent="0.35">
      <c r="N338" s="98"/>
      <c r="O338" s="99"/>
      <c r="P338" s="99"/>
      <c r="Q338" s="99"/>
      <c r="R338" s="99"/>
      <c r="S338" s="100"/>
      <c r="T338" s="100"/>
      <c r="U338" s="101"/>
      <c r="V338" s="101"/>
      <c r="W338" s="102"/>
      <c r="X338" s="102"/>
    </row>
    <row r="339" spans="14:24" ht="15.5" x14ac:dyDescent="0.35">
      <c r="N339" s="98"/>
      <c r="O339" s="99"/>
      <c r="P339" s="99"/>
      <c r="Q339" s="99"/>
      <c r="R339" s="99"/>
      <c r="S339" s="100"/>
      <c r="T339" s="100"/>
      <c r="U339" s="101"/>
      <c r="V339" s="101"/>
      <c r="W339" s="102"/>
      <c r="X339" s="102"/>
    </row>
    <row r="340" spans="14:24" ht="15.5" x14ac:dyDescent="0.35">
      <c r="N340" s="98"/>
      <c r="O340" s="99"/>
      <c r="P340" s="99"/>
      <c r="Q340" s="99"/>
      <c r="R340" s="99"/>
      <c r="S340" s="100"/>
      <c r="T340" s="100"/>
      <c r="U340" s="101"/>
      <c r="V340" s="101"/>
      <c r="W340" s="102"/>
      <c r="X340" s="102"/>
    </row>
    <row r="341" spans="14:24" ht="15.5" x14ac:dyDescent="0.35">
      <c r="N341" s="98"/>
      <c r="O341" s="99"/>
      <c r="P341" s="99"/>
      <c r="Q341" s="99"/>
      <c r="R341" s="99"/>
      <c r="S341" s="100"/>
      <c r="T341" s="100"/>
      <c r="U341" s="101"/>
      <c r="V341" s="101"/>
      <c r="W341" s="102"/>
      <c r="X341" s="102"/>
    </row>
    <row r="342" spans="14:24" ht="15.5" x14ac:dyDescent="0.35">
      <c r="N342" s="98"/>
      <c r="O342" s="99"/>
      <c r="P342" s="99"/>
      <c r="Q342" s="99"/>
      <c r="R342" s="99"/>
      <c r="S342" s="100"/>
      <c r="T342" s="100"/>
      <c r="U342" s="101"/>
      <c r="V342" s="101"/>
      <c r="W342" s="102"/>
      <c r="X342" s="102"/>
    </row>
    <row r="343" spans="14:24" ht="15.5" x14ac:dyDescent="0.35">
      <c r="N343" s="98"/>
      <c r="O343" s="99"/>
      <c r="P343" s="99"/>
      <c r="Q343" s="99"/>
      <c r="R343" s="99"/>
      <c r="S343" s="100"/>
      <c r="T343" s="100"/>
      <c r="U343" s="101"/>
      <c r="V343" s="101"/>
      <c r="W343" s="102"/>
      <c r="X343" s="102"/>
    </row>
    <row r="344" spans="14:24" ht="15.5" x14ac:dyDescent="0.35">
      <c r="N344" s="98"/>
      <c r="O344" s="99"/>
      <c r="P344" s="99"/>
      <c r="Q344" s="99"/>
      <c r="R344" s="99"/>
      <c r="S344" s="100"/>
      <c r="T344" s="100"/>
      <c r="U344" s="101"/>
      <c r="V344" s="101"/>
      <c r="W344" s="102"/>
      <c r="X344" s="102"/>
    </row>
    <row r="345" spans="14:24" ht="15.5" x14ac:dyDescent="0.35">
      <c r="N345" s="98"/>
      <c r="O345" s="99"/>
      <c r="P345" s="99"/>
      <c r="Q345" s="99"/>
      <c r="R345" s="99"/>
      <c r="S345" s="100"/>
      <c r="T345" s="100"/>
      <c r="U345" s="101"/>
      <c r="V345" s="101"/>
      <c r="W345" s="102"/>
      <c r="X345" s="102"/>
    </row>
    <row r="346" spans="14:24" ht="15.5" x14ac:dyDescent="0.35">
      <c r="N346" s="98"/>
      <c r="O346" s="99"/>
      <c r="P346" s="99"/>
      <c r="Q346" s="99"/>
      <c r="R346" s="99"/>
      <c r="S346" s="100"/>
      <c r="T346" s="100"/>
      <c r="U346" s="101"/>
      <c r="V346" s="101"/>
      <c r="W346" s="102"/>
      <c r="X346" s="102"/>
    </row>
    <row r="347" spans="14:24" ht="15.5" x14ac:dyDescent="0.35">
      <c r="N347" s="98"/>
      <c r="O347" s="99"/>
      <c r="P347" s="99"/>
      <c r="Q347" s="99"/>
      <c r="R347" s="99"/>
      <c r="S347" s="100"/>
      <c r="T347" s="100"/>
      <c r="U347" s="101"/>
      <c r="V347" s="101"/>
      <c r="W347" s="102"/>
      <c r="X347" s="102"/>
    </row>
    <row r="348" spans="14:24" ht="15.5" x14ac:dyDescent="0.35">
      <c r="N348" s="98"/>
      <c r="O348" s="99"/>
      <c r="P348" s="99"/>
      <c r="Q348" s="99"/>
      <c r="R348" s="99"/>
      <c r="S348" s="100"/>
      <c r="T348" s="100"/>
      <c r="U348" s="101"/>
      <c r="V348" s="101"/>
      <c r="W348" s="102"/>
      <c r="X348" s="102"/>
    </row>
    <row r="349" spans="14:24" ht="15.5" x14ac:dyDescent="0.35">
      <c r="N349" s="98"/>
      <c r="O349" s="99"/>
      <c r="P349" s="99"/>
      <c r="Q349" s="99"/>
      <c r="R349" s="99"/>
      <c r="S349" s="100"/>
      <c r="T349" s="100"/>
      <c r="U349" s="101"/>
      <c r="V349" s="101"/>
      <c r="W349" s="102"/>
      <c r="X349" s="102"/>
    </row>
    <row r="350" spans="14:24" ht="15.5" x14ac:dyDescent="0.35">
      <c r="N350" s="98"/>
      <c r="O350" s="99"/>
      <c r="P350" s="99"/>
      <c r="Q350" s="99"/>
      <c r="R350" s="99"/>
      <c r="S350" s="100"/>
      <c r="T350" s="100"/>
      <c r="U350" s="101"/>
      <c r="V350" s="101"/>
      <c r="W350" s="102"/>
      <c r="X350" s="102"/>
    </row>
    <row r="351" spans="14:24" ht="15.5" x14ac:dyDescent="0.35">
      <c r="N351" s="98"/>
      <c r="O351" s="99"/>
      <c r="P351" s="99"/>
      <c r="Q351" s="99"/>
      <c r="R351" s="99"/>
      <c r="S351" s="100"/>
      <c r="T351" s="100"/>
      <c r="U351" s="101"/>
      <c r="V351" s="101"/>
      <c r="W351" s="102"/>
      <c r="X351" s="102"/>
    </row>
    <row r="352" spans="14:24" ht="15.5" x14ac:dyDescent="0.35">
      <c r="N352" s="98"/>
      <c r="O352" s="99"/>
      <c r="P352" s="99"/>
      <c r="Q352" s="99"/>
      <c r="R352" s="99"/>
      <c r="S352" s="100"/>
      <c r="T352" s="100"/>
      <c r="U352" s="101"/>
      <c r="V352" s="101"/>
      <c r="W352" s="102"/>
      <c r="X352" s="102"/>
    </row>
    <row r="353" spans="14:24" ht="15.5" x14ac:dyDescent="0.35">
      <c r="N353" s="98"/>
      <c r="O353" s="99"/>
      <c r="P353" s="99"/>
      <c r="Q353" s="99"/>
      <c r="R353" s="99"/>
      <c r="S353" s="100"/>
      <c r="T353" s="100"/>
      <c r="U353" s="101"/>
      <c r="V353" s="101"/>
      <c r="W353" s="102"/>
      <c r="X353" s="102"/>
    </row>
    <row r="354" spans="14:24" ht="15.5" x14ac:dyDescent="0.35">
      <c r="N354" s="98"/>
      <c r="O354" s="99"/>
      <c r="P354" s="99"/>
      <c r="Q354" s="99"/>
      <c r="R354" s="99"/>
      <c r="S354" s="100"/>
      <c r="T354" s="100"/>
      <c r="U354" s="101"/>
      <c r="V354" s="101"/>
      <c r="W354" s="102"/>
      <c r="X354" s="102"/>
    </row>
    <row r="355" spans="14:24" ht="15.5" x14ac:dyDescent="0.35">
      <c r="N355" s="98"/>
      <c r="O355" s="99"/>
      <c r="P355" s="99"/>
      <c r="Q355" s="99"/>
      <c r="R355" s="99"/>
      <c r="S355" s="100"/>
      <c r="T355" s="100"/>
      <c r="U355" s="101"/>
      <c r="V355" s="101"/>
      <c r="W355" s="102"/>
      <c r="X355" s="102"/>
    </row>
    <row r="356" spans="14:24" ht="15.5" x14ac:dyDescent="0.35">
      <c r="N356" s="98"/>
      <c r="O356" s="99"/>
      <c r="P356" s="99"/>
      <c r="Q356" s="99"/>
      <c r="R356" s="99"/>
      <c r="S356" s="100"/>
      <c r="T356" s="100"/>
      <c r="U356" s="101"/>
      <c r="V356" s="101"/>
      <c r="W356" s="102"/>
      <c r="X356" s="102"/>
    </row>
    <row r="357" spans="14:24" ht="15.5" x14ac:dyDescent="0.35">
      <c r="N357" s="98"/>
      <c r="O357" s="99"/>
      <c r="P357" s="99"/>
      <c r="Q357" s="99"/>
      <c r="R357" s="99"/>
      <c r="S357" s="100"/>
      <c r="T357" s="100"/>
      <c r="U357" s="101"/>
      <c r="V357" s="101"/>
      <c r="W357" s="102"/>
      <c r="X357" s="102"/>
    </row>
    <row r="358" spans="14:24" ht="15.5" x14ac:dyDescent="0.35">
      <c r="N358" s="98"/>
      <c r="O358" s="99"/>
      <c r="P358" s="99"/>
      <c r="Q358" s="99"/>
      <c r="R358" s="99"/>
      <c r="S358" s="100"/>
      <c r="T358" s="100"/>
      <c r="U358" s="101"/>
      <c r="V358" s="101"/>
      <c r="W358" s="102"/>
      <c r="X358" s="102"/>
    </row>
    <row r="359" spans="14:24" ht="15.5" x14ac:dyDescent="0.35">
      <c r="N359" s="98"/>
      <c r="O359" s="99"/>
      <c r="P359" s="99"/>
      <c r="Q359" s="99"/>
      <c r="R359" s="99"/>
      <c r="S359" s="100"/>
      <c r="T359" s="100"/>
      <c r="U359" s="101"/>
      <c r="V359" s="101"/>
      <c r="W359" s="102"/>
      <c r="X359" s="102"/>
    </row>
    <row r="360" spans="14:24" ht="15.5" x14ac:dyDescent="0.35">
      <c r="N360" s="98"/>
      <c r="O360" s="99"/>
      <c r="P360" s="99"/>
      <c r="Q360" s="99"/>
      <c r="R360" s="99"/>
      <c r="S360" s="100"/>
      <c r="T360" s="100"/>
      <c r="U360" s="101"/>
      <c r="V360" s="101"/>
      <c r="W360" s="102"/>
      <c r="X360" s="102"/>
    </row>
    <row r="361" spans="14:24" ht="15.5" x14ac:dyDescent="0.35">
      <c r="N361" s="98"/>
      <c r="O361" s="99"/>
      <c r="P361" s="99"/>
      <c r="Q361" s="99"/>
      <c r="R361" s="99"/>
      <c r="S361" s="100"/>
      <c r="T361" s="100"/>
      <c r="U361" s="101"/>
      <c r="V361" s="101"/>
      <c r="W361" s="102"/>
      <c r="X361" s="102"/>
    </row>
    <row r="362" spans="14:24" ht="15.5" x14ac:dyDescent="0.35">
      <c r="N362" s="98"/>
      <c r="O362" s="99"/>
      <c r="P362" s="99"/>
      <c r="Q362" s="99"/>
      <c r="R362" s="99"/>
      <c r="S362" s="100"/>
      <c r="T362" s="100"/>
      <c r="U362" s="101"/>
      <c r="V362" s="101"/>
      <c r="W362" s="102"/>
      <c r="X362" s="102"/>
    </row>
    <row r="363" spans="14:24" ht="15.5" x14ac:dyDescent="0.35">
      <c r="N363" s="98"/>
      <c r="O363" s="99"/>
      <c r="P363" s="99"/>
      <c r="Q363" s="99"/>
      <c r="R363" s="99"/>
      <c r="S363" s="100"/>
      <c r="T363" s="100"/>
      <c r="U363" s="101"/>
      <c r="V363" s="101"/>
      <c r="W363" s="102"/>
      <c r="X363" s="102"/>
    </row>
    <row r="364" spans="14:24" ht="15.5" x14ac:dyDescent="0.35">
      <c r="N364" s="98"/>
      <c r="O364" s="99"/>
      <c r="P364" s="99"/>
      <c r="Q364" s="99"/>
      <c r="R364" s="99"/>
      <c r="S364" s="100"/>
      <c r="T364" s="100"/>
      <c r="U364" s="101"/>
      <c r="V364" s="101"/>
      <c r="W364" s="102"/>
      <c r="X364" s="102"/>
    </row>
    <row r="365" spans="14:24" ht="15.5" x14ac:dyDescent="0.3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5" x14ac:dyDescent="0.3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5" x14ac:dyDescent="0.3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5" x14ac:dyDescent="0.3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5" x14ac:dyDescent="0.3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5" x14ac:dyDescent="0.3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5" x14ac:dyDescent="0.3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5" x14ac:dyDescent="0.3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5" x14ac:dyDescent="0.3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5" x14ac:dyDescent="0.3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5" x14ac:dyDescent="0.3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5" x14ac:dyDescent="0.3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5" x14ac:dyDescent="0.3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5" x14ac:dyDescent="0.3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5" x14ac:dyDescent="0.3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5" x14ac:dyDescent="0.3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5" x14ac:dyDescent="0.3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5" x14ac:dyDescent="0.3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5" x14ac:dyDescent="0.3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5" x14ac:dyDescent="0.3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5" x14ac:dyDescent="0.3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5" x14ac:dyDescent="0.3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5" x14ac:dyDescent="0.3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5" x14ac:dyDescent="0.3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5" x14ac:dyDescent="0.3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5" x14ac:dyDescent="0.3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5" x14ac:dyDescent="0.3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5" x14ac:dyDescent="0.3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5" x14ac:dyDescent="0.3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5" x14ac:dyDescent="0.3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5" x14ac:dyDescent="0.3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5" x14ac:dyDescent="0.3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5" x14ac:dyDescent="0.3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5" x14ac:dyDescent="0.3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5" x14ac:dyDescent="0.3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5" x14ac:dyDescent="0.3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5" x14ac:dyDescent="0.3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5" x14ac:dyDescent="0.3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5" x14ac:dyDescent="0.3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5" x14ac:dyDescent="0.3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5" x14ac:dyDescent="0.3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5" x14ac:dyDescent="0.3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5" x14ac:dyDescent="0.3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5" x14ac:dyDescent="0.3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5" x14ac:dyDescent="0.3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5" x14ac:dyDescent="0.3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5" x14ac:dyDescent="0.3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5" x14ac:dyDescent="0.3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5" x14ac:dyDescent="0.3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5" x14ac:dyDescent="0.3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5" x14ac:dyDescent="0.3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5" x14ac:dyDescent="0.3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5" x14ac:dyDescent="0.3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5" x14ac:dyDescent="0.3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5" x14ac:dyDescent="0.3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5" x14ac:dyDescent="0.3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5" x14ac:dyDescent="0.3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5" x14ac:dyDescent="0.3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5" x14ac:dyDescent="0.3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5" x14ac:dyDescent="0.3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5" x14ac:dyDescent="0.3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5" x14ac:dyDescent="0.3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5" x14ac:dyDescent="0.3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5" x14ac:dyDescent="0.3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5" x14ac:dyDescent="0.3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5" x14ac:dyDescent="0.3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5" x14ac:dyDescent="0.3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5" x14ac:dyDescent="0.3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5" x14ac:dyDescent="0.3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5" x14ac:dyDescent="0.3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5" x14ac:dyDescent="0.3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5" x14ac:dyDescent="0.3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5" x14ac:dyDescent="0.3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5" x14ac:dyDescent="0.3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5" x14ac:dyDescent="0.3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5" x14ac:dyDescent="0.3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5" x14ac:dyDescent="0.3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5" x14ac:dyDescent="0.3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5" x14ac:dyDescent="0.3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5" x14ac:dyDescent="0.3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5" x14ac:dyDescent="0.3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5" x14ac:dyDescent="0.3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5" x14ac:dyDescent="0.3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5" x14ac:dyDescent="0.3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5" x14ac:dyDescent="0.3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5" x14ac:dyDescent="0.3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5" x14ac:dyDescent="0.3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5" x14ac:dyDescent="0.3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5" x14ac:dyDescent="0.3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5" x14ac:dyDescent="0.3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5" x14ac:dyDescent="0.3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5" x14ac:dyDescent="0.3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5" x14ac:dyDescent="0.3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5" x14ac:dyDescent="0.3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5" x14ac:dyDescent="0.3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5" x14ac:dyDescent="0.3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5" x14ac:dyDescent="0.3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5" x14ac:dyDescent="0.3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5" x14ac:dyDescent="0.3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5" x14ac:dyDescent="0.3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5" x14ac:dyDescent="0.3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5" x14ac:dyDescent="0.3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5" x14ac:dyDescent="0.3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5" x14ac:dyDescent="0.3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5" x14ac:dyDescent="0.3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5" x14ac:dyDescent="0.3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5" x14ac:dyDescent="0.3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5" x14ac:dyDescent="0.3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5" x14ac:dyDescent="0.3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5" x14ac:dyDescent="0.3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5" x14ac:dyDescent="0.3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5" x14ac:dyDescent="0.3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5" x14ac:dyDescent="0.3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5" x14ac:dyDescent="0.3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5" x14ac:dyDescent="0.3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5" x14ac:dyDescent="0.3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5" x14ac:dyDescent="0.3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5" x14ac:dyDescent="0.3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5" x14ac:dyDescent="0.3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5" x14ac:dyDescent="0.3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5" x14ac:dyDescent="0.3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5" x14ac:dyDescent="0.3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5" x14ac:dyDescent="0.3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5" x14ac:dyDescent="0.3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5" x14ac:dyDescent="0.3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5" x14ac:dyDescent="0.3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5" x14ac:dyDescent="0.3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5" x14ac:dyDescent="0.3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5" x14ac:dyDescent="0.3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5" x14ac:dyDescent="0.3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5" x14ac:dyDescent="0.3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5" x14ac:dyDescent="0.3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5" x14ac:dyDescent="0.3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5" x14ac:dyDescent="0.3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5" x14ac:dyDescent="0.3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5" x14ac:dyDescent="0.3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5" x14ac:dyDescent="0.3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5" x14ac:dyDescent="0.3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5" x14ac:dyDescent="0.3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5" x14ac:dyDescent="0.3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5" x14ac:dyDescent="0.3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5" x14ac:dyDescent="0.3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5" x14ac:dyDescent="0.3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5" x14ac:dyDescent="0.3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5" x14ac:dyDescent="0.3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5" x14ac:dyDescent="0.3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5" x14ac:dyDescent="0.3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5" x14ac:dyDescent="0.3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5" x14ac:dyDescent="0.3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5" x14ac:dyDescent="0.3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5" x14ac:dyDescent="0.3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5" x14ac:dyDescent="0.3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5" x14ac:dyDescent="0.3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5" x14ac:dyDescent="0.3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5" x14ac:dyDescent="0.3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5" x14ac:dyDescent="0.3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5" x14ac:dyDescent="0.3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5" x14ac:dyDescent="0.3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5" x14ac:dyDescent="0.3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5" x14ac:dyDescent="0.3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5" x14ac:dyDescent="0.3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5" x14ac:dyDescent="0.3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5" x14ac:dyDescent="0.3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5" x14ac:dyDescent="0.3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5" x14ac:dyDescent="0.3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5" x14ac:dyDescent="0.3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5" x14ac:dyDescent="0.3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5" x14ac:dyDescent="0.3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5" x14ac:dyDescent="0.3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5" x14ac:dyDescent="0.3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5" x14ac:dyDescent="0.3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5" x14ac:dyDescent="0.3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5" x14ac:dyDescent="0.3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5" x14ac:dyDescent="0.3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5" x14ac:dyDescent="0.3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5" x14ac:dyDescent="0.3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5" x14ac:dyDescent="0.3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5" x14ac:dyDescent="0.3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5" x14ac:dyDescent="0.3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5" x14ac:dyDescent="0.3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5" x14ac:dyDescent="0.3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5" x14ac:dyDescent="0.3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5" x14ac:dyDescent="0.3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5" x14ac:dyDescent="0.3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5" x14ac:dyDescent="0.3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5" x14ac:dyDescent="0.3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5" x14ac:dyDescent="0.3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5" x14ac:dyDescent="0.3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5" x14ac:dyDescent="0.3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5" x14ac:dyDescent="0.3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5" x14ac:dyDescent="0.3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5" x14ac:dyDescent="0.3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5" x14ac:dyDescent="0.3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5" x14ac:dyDescent="0.3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5" x14ac:dyDescent="0.3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5" x14ac:dyDescent="0.3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5" x14ac:dyDescent="0.3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5" x14ac:dyDescent="0.3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5" x14ac:dyDescent="0.3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5" x14ac:dyDescent="0.3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5" x14ac:dyDescent="0.3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5" x14ac:dyDescent="0.3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5" x14ac:dyDescent="0.3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5" x14ac:dyDescent="0.3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5" x14ac:dyDescent="0.3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5" x14ac:dyDescent="0.3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5" x14ac:dyDescent="0.3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5" x14ac:dyDescent="0.3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5" x14ac:dyDescent="0.3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5" x14ac:dyDescent="0.3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5" x14ac:dyDescent="0.3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5" x14ac:dyDescent="0.3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5" x14ac:dyDescent="0.3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5" x14ac:dyDescent="0.3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5" x14ac:dyDescent="0.3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5" x14ac:dyDescent="0.3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5" x14ac:dyDescent="0.3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5" x14ac:dyDescent="0.3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5" x14ac:dyDescent="0.3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5" x14ac:dyDescent="0.3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5" x14ac:dyDescent="0.3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5" x14ac:dyDescent="0.3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5" x14ac:dyDescent="0.3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5" x14ac:dyDescent="0.3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5" x14ac:dyDescent="0.3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5" x14ac:dyDescent="0.3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5" x14ac:dyDescent="0.3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5" x14ac:dyDescent="0.3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5" x14ac:dyDescent="0.3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5" x14ac:dyDescent="0.3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5" x14ac:dyDescent="0.3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5" x14ac:dyDescent="0.3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5" x14ac:dyDescent="0.3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5" x14ac:dyDescent="0.3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5" x14ac:dyDescent="0.3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5" x14ac:dyDescent="0.3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5" x14ac:dyDescent="0.3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5" x14ac:dyDescent="0.3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5" x14ac:dyDescent="0.3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5" x14ac:dyDescent="0.3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5" x14ac:dyDescent="0.3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5" x14ac:dyDescent="0.3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5" x14ac:dyDescent="0.3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5" x14ac:dyDescent="0.3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5" x14ac:dyDescent="0.3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5" x14ac:dyDescent="0.3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5" x14ac:dyDescent="0.3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5" x14ac:dyDescent="0.3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5" x14ac:dyDescent="0.3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5" x14ac:dyDescent="0.3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5" x14ac:dyDescent="0.3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5" x14ac:dyDescent="0.3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5" x14ac:dyDescent="0.3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5" x14ac:dyDescent="0.3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5" x14ac:dyDescent="0.3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5" x14ac:dyDescent="0.3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5" x14ac:dyDescent="0.3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5" x14ac:dyDescent="0.3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5" x14ac:dyDescent="0.3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5" x14ac:dyDescent="0.3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5" x14ac:dyDescent="0.3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5" x14ac:dyDescent="0.3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5" x14ac:dyDescent="0.3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5" x14ac:dyDescent="0.3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5" x14ac:dyDescent="0.3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5" x14ac:dyDescent="0.3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5" x14ac:dyDescent="0.3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5" x14ac:dyDescent="0.3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5" x14ac:dyDescent="0.3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50 N265:N633">
    <cfRule type="expression" dxfId="6" priority="5">
      <formula>$O2=""</formula>
    </cfRule>
  </conditionalFormatting>
  <conditionalFormatting sqref="N251">
    <cfRule type="expression" dxfId="5" priority="4">
      <formula>$O251=""</formula>
    </cfRule>
  </conditionalFormatting>
  <conditionalFormatting sqref="N252:N253">
    <cfRule type="expression" dxfId="4" priority="3">
      <formula>$O252=""</formula>
    </cfRule>
  </conditionalFormatting>
  <conditionalFormatting sqref="N254:N255">
    <cfRule type="expression" dxfId="3" priority="2">
      <formula>$O254=""</formula>
    </cfRule>
  </conditionalFormatting>
  <conditionalFormatting sqref="N256:N264">
    <cfRule type="expression" dxfId="2" priority="1">
      <formula>$O256=""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93052-61C2-4A56-A443-313A3F850575}">
  <sheetPr codeName="Sheet12"/>
  <dimension ref="A1:V466"/>
  <sheetViews>
    <sheetView workbookViewId="0"/>
  </sheetViews>
  <sheetFormatPr defaultColWidth="9.08984375" defaultRowHeight="15.5" x14ac:dyDescent="0.35"/>
  <cols>
    <col min="1" max="15" width="13.6328125" style="37" customWidth="1"/>
    <col min="16" max="16" width="23.90625" style="115" bestFit="1" customWidth="1"/>
    <col min="17" max="17" width="18.36328125" style="15" customWidth="1"/>
    <col min="18" max="18" width="22.36328125" style="15" customWidth="1"/>
    <col min="19" max="19" width="12.54296875" style="15" customWidth="1"/>
    <col min="20" max="20" width="16.6328125" style="115" customWidth="1"/>
    <col min="21" max="21" width="19.36328125" style="15" customWidth="1"/>
    <col min="22" max="22" width="16" style="15" customWidth="1"/>
    <col min="23" max="16384" width="9.08984375" style="37"/>
  </cols>
  <sheetData>
    <row r="1" spans="1:22" s="2" customFormat="1" ht="15.9" customHeight="1" x14ac:dyDescent="0.35">
      <c r="P1" s="103"/>
      <c r="Q1" s="1"/>
      <c r="R1" s="1"/>
      <c r="S1" s="1"/>
      <c r="T1" s="1"/>
      <c r="U1" s="1"/>
      <c r="V1" s="1"/>
    </row>
    <row r="2" spans="1:22" s="5" customFormat="1" ht="15.9" customHeight="1" x14ac:dyDescent="0.35">
      <c r="P2" s="4"/>
      <c r="Q2" s="104"/>
      <c r="R2" s="104"/>
      <c r="S2" s="104"/>
      <c r="T2" s="104"/>
      <c r="U2" s="104"/>
      <c r="V2" s="104"/>
    </row>
    <row r="3" spans="1:22" s="5" customFormat="1" ht="15.9" customHeight="1" x14ac:dyDescent="0.35">
      <c r="P3" s="4"/>
      <c r="Q3" s="104"/>
      <c r="R3" s="104"/>
      <c r="S3" s="104"/>
      <c r="T3" s="104"/>
      <c r="U3" s="104"/>
      <c r="V3" s="104"/>
    </row>
    <row r="4" spans="1:22" s="8" customFormat="1" ht="15.9" customHeight="1" x14ac:dyDescent="0.3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3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35">
      <c r="P6" s="111">
        <v>35826</v>
      </c>
      <c r="Q6" s="112">
        <v>78.436774003641403</v>
      </c>
      <c r="R6" s="113">
        <v>84.218683657226407</v>
      </c>
      <c r="T6" s="111">
        <v>35155</v>
      </c>
      <c r="U6" s="114">
        <v>63.633716729992102</v>
      </c>
      <c r="V6" s="114">
        <v>64.218205178324396</v>
      </c>
    </row>
    <row r="7" spans="1:22" x14ac:dyDescent="0.35">
      <c r="A7" s="171" t="s">
        <v>94</v>
      </c>
      <c r="B7" s="171"/>
      <c r="C7" s="171"/>
      <c r="D7" s="171"/>
      <c r="E7" s="171"/>
      <c r="F7" s="171"/>
      <c r="G7" s="171"/>
      <c r="H7" s="72"/>
      <c r="I7" s="171" t="s">
        <v>95</v>
      </c>
      <c r="J7" s="171"/>
      <c r="K7" s="171"/>
      <c r="L7" s="171"/>
      <c r="M7" s="171"/>
      <c r="N7" s="171"/>
      <c r="O7" s="171"/>
      <c r="P7" s="111">
        <v>35854</v>
      </c>
      <c r="Q7" s="112">
        <v>78.052841495214594</v>
      </c>
      <c r="R7" s="113">
        <v>83.173518363100598</v>
      </c>
      <c r="T7" s="111">
        <v>35246</v>
      </c>
      <c r="U7" s="114">
        <v>64.0443700116343</v>
      </c>
      <c r="V7" s="114">
        <v>62.493557602217003</v>
      </c>
    </row>
    <row r="8" spans="1:22" x14ac:dyDescent="0.35">
      <c r="A8" s="171" t="s">
        <v>74</v>
      </c>
      <c r="B8" s="171"/>
      <c r="C8" s="171"/>
      <c r="D8" s="171"/>
      <c r="E8" s="171"/>
      <c r="F8" s="171"/>
      <c r="G8" s="171"/>
      <c r="H8" s="72"/>
      <c r="I8" s="171" t="s">
        <v>74</v>
      </c>
      <c r="J8" s="171"/>
      <c r="K8" s="171"/>
      <c r="L8" s="171"/>
      <c r="M8" s="171"/>
      <c r="N8" s="171"/>
      <c r="O8" s="171"/>
      <c r="P8" s="111">
        <v>35885</v>
      </c>
      <c r="Q8" s="112">
        <v>77.853183548675005</v>
      </c>
      <c r="R8" s="113">
        <v>82.728591615094004</v>
      </c>
      <c r="T8" s="111">
        <v>35338</v>
      </c>
      <c r="U8" s="114">
        <v>66.285893573449897</v>
      </c>
      <c r="V8" s="114">
        <v>69.388006607841504</v>
      </c>
    </row>
    <row r="9" spans="1:22" x14ac:dyDescent="0.35">
      <c r="P9" s="111">
        <v>35915</v>
      </c>
      <c r="Q9" s="112">
        <v>78.667299411358798</v>
      </c>
      <c r="R9" s="113">
        <v>83.293652676274903</v>
      </c>
      <c r="T9" s="111">
        <v>35430</v>
      </c>
      <c r="U9" s="114">
        <v>68.795957461693902</v>
      </c>
      <c r="V9" s="114">
        <v>72.239040760299005</v>
      </c>
    </row>
    <row r="10" spans="1:22" x14ac:dyDescent="0.35">
      <c r="P10" s="111">
        <v>35946</v>
      </c>
      <c r="Q10" s="112">
        <v>79.822052633387898</v>
      </c>
      <c r="R10" s="113">
        <v>84.566929808746394</v>
      </c>
      <c r="T10" s="111">
        <v>35520</v>
      </c>
      <c r="U10" s="114">
        <v>69.085783438095604</v>
      </c>
      <c r="V10" s="114">
        <v>71.450073064909304</v>
      </c>
    </row>
    <row r="11" spans="1:22" x14ac:dyDescent="0.35">
      <c r="P11" s="111">
        <v>35976</v>
      </c>
      <c r="Q11" s="112">
        <v>80.933384504270705</v>
      </c>
      <c r="R11" s="113">
        <v>84.717866209977998</v>
      </c>
      <c r="T11" s="111">
        <v>35611</v>
      </c>
      <c r="U11" s="114">
        <v>71.494670870282604</v>
      </c>
      <c r="V11" s="114">
        <v>74.328767095713104</v>
      </c>
    </row>
    <row r="12" spans="1:22" x14ac:dyDescent="0.35">
      <c r="P12" s="111">
        <v>36007</v>
      </c>
      <c r="Q12" s="112">
        <v>80.7200048646814</v>
      </c>
      <c r="R12" s="113">
        <v>84.999091814319399</v>
      </c>
      <c r="T12" s="111">
        <v>35703</v>
      </c>
      <c r="U12" s="114">
        <v>73.401220051331293</v>
      </c>
      <c r="V12" s="114">
        <v>78.981331118439797</v>
      </c>
    </row>
    <row r="13" spans="1:22" x14ac:dyDescent="0.35">
      <c r="P13" s="111">
        <v>36038</v>
      </c>
      <c r="Q13" s="112">
        <v>79.895827656922094</v>
      </c>
      <c r="R13" s="113">
        <v>83.624527471854606</v>
      </c>
      <c r="T13" s="111">
        <v>35795</v>
      </c>
      <c r="U13" s="114">
        <v>78.238927512349406</v>
      </c>
      <c r="V13" s="114">
        <v>83.539098905542602</v>
      </c>
    </row>
    <row r="14" spans="1:22" x14ac:dyDescent="0.35">
      <c r="P14" s="111">
        <v>36068</v>
      </c>
      <c r="Q14" s="112">
        <v>79.560873571332294</v>
      </c>
      <c r="R14" s="113">
        <v>84.352415110906705</v>
      </c>
      <c r="T14" s="111">
        <v>35885</v>
      </c>
      <c r="U14" s="114">
        <v>77.294042691318495</v>
      </c>
      <c r="V14" s="114">
        <v>82.390449612252098</v>
      </c>
    </row>
    <row r="15" spans="1:22" x14ac:dyDescent="0.35">
      <c r="P15" s="111">
        <v>36099</v>
      </c>
      <c r="Q15" s="112">
        <v>80.513725572038695</v>
      </c>
      <c r="R15" s="113">
        <v>84.548642407719001</v>
      </c>
      <c r="T15" s="111">
        <v>35976</v>
      </c>
      <c r="U15" s="114">
        <v>80.544326386689093</v>
      </c>
      <c r="V15" s="114">
        <v>84.395006811843203</v>
      </c>
    </row>
    <row r="16" spans="1:22" x14ac:dyDescent="0.35">
      <c r="P16" s="111">
        <v>36129</v>
      </c>
      <c r="Q16" s="112">
        <v>82.494994869793601</v>
      </c>
      <c r="R16" s="113">
        <v>88.452762918637205</v>
      </c>
      <c r="T16" s="111">
        <v>36068</v>
      </c>
      <c r="U16" s="114">
        <v>79.450585605982099</v>
      </c>
      <c r="V16" s="114">
        <v>83.934641962405493</v>
      </c>
    </row>
    <row r="17" spans="16:22" x14ac:dyDescent="0.35">
      <c r="P17" s="111">
        <v>36160</v>
      </c>
      <c r="Q17" s="112">
        <v>83.872497632988001</v>
      </c>
      <c r="R17" s="113">
        <v>90.306691949287298</v>
      </c>
      <c r="T17" s="111">
        <v>36160</v>
      </c>
      <c r="U17" s="114">
        <v>84.109779660410197</v>
      </c>
      <c r="V17" s="114">
        <v>90.908052666281094</v>
      </c>
    </row>
    <row r="18" spans="16:22" x14ac:dyDescent="0.35">
      <c r="P18" s="111">
        <v>36191</v>
      </c>
      <c r="Q18" s="112">
        <v>84.232999434626095</v>
      </c>
      <c r="R18" s="113">
        <v>91.438184063029993</v>
      </c>
      <c r="T18" s="111">
        <v>36250</v>
      </c>
      <c r="U18" s="114">
        <v>83.248296207234802</v>
      </c>
      <c r="V18" s="114">
        <v>85.6461453296847</v>
      </c>
    </row>
    <row r="19" spans="16:22" x14ac:dyDescent="0.35">
      <c r="P19" s="111">
        <v>36219</v>
      </c>
      <c r="Q19" s="112">
        <v>83.7508142259979</v>
      </c>
      <c r="R19" s="113">
        <v>87.789358518022496</v>
      </c>
      <c r="T19" s="111">
        <v>36341</v>
      </c>
      <c r="U19" s="114">
        <v>87.532713008580203</v>
      </c>
      <c r="V19" s="114">
        <v>92.194942953822306</v>
      </c>
    </row>
    <row r="20" spans="16:22" x14ac:dyDescent="0.35">
      <c r="P20" s="111">
        <v>36250</v>
      </c>
      <c r="Q20" s="112">
        <v>83.829629809576105</v>
      </c>
      <c r="R20" s="113">
        <v>85.946923144604</v>
      </c>
      <c r="T20" s="111">
        <v>36433</v>
      </c>
      <c r="U20" s="114">
        <v>88.610900935314902</v>
      </c>
      <c r="V20" s="114">
        <v>94.859686609151893</v>
      </c>
    </row>
    <row r="21" spans="16:22" x14ac:dyDescent="0.35">
      <c r="P21" s="111">
        <v>36280</v>
      </c>
      <c r="Q21" s="112">
        <v>84.917376814893998</v>
      </c>
      <c r="R21" s="113">
        <v>85.651569422344096</v>
      </c>
      <c r="T21" s="111">
        <v>36525</v>
      </c>
      <c r="U21" s="114">
        <v>90.585627841637304</v>
      </c>
      <c r="V21" s="114">
        <v>94.600965283268295</v>
      </c>
    </row>
    <row r="22" spans="16:22" x14ac:dyDescent="0.35">
      <c r="P22" s="111">
        <v>36311</v>
      </c>
      <c r="Q22" s="112">
        <v>86.643797282903407</v>
      </c>
      <c r="R22" s="113">
        <v>90.264344892885006</v>
      </c>
      <c r="T22" s="111">
        <v>36616</v>
      </c>
      <c r="U22" s="114">
        <v>92.607264821808698</v>
      </c>
      <c r="V22" s="114">
        <v>95.851703249477396</v>
      </c>
    </row>
    <row r="23" spans="16:22" x14ac:dyDescent="0.35">
      <c r="P23" s="111">
        <v>36341</v>
      </c>
      <c r="Q23" s="112">
        <v>88.061236276190797</v>
      </c>
      <c r="R23" s="113">
        <v>93.018086006853395</v>
      </c>
      <c r="T23" s="111">
        <v>36707</v>
      </c>
      <c r="U23" s="114">
        <v>97.333023265919195</v>
      </c>
      <c r="V23" s="114">
        <v>101.166359914974</v>
      </c>
    </row>
    <row r="24" spans="16:22" x14ac:dyDescent="0.35">
      <c r="P24" s="111">
        <v>36372</v>
      </c>
      <c r="Q24" s="112">
        <v>88.698086633109597</v>
      </c>
      <c r="R24" s="113">
        <v>96.075895608031203</v>
      </c>
      <c r="T24" s="111">
        <v>36799</v>
      </c>
      <c r="U24" s="114">
        <v>96.808680787799801</v>
      </c>
      <c r="V24" s="114">
        <v>102.34153811024601</v>
      </c>
    </row>
    <row r="25" spans="16:22" x14ac:dyDescent="0.35">
      <c r="P25" s="111">
        <v>36403</v>
      </c>
      <c r="Q25" s="112">
        <v>88.630943759761493</v>
      </c>
      <c r="R25" s="113">
        <v>94.732064270877103</v>
      </c>
      <c r="T25" s="111">
        <v>36891</v>
      </c>
      <c r="U25" s="114">
        <v>100</v>
      </c>
      <c r="V25" s="114">
        <v>100</v>
      </c>
    </row>
    <row r="26" spans="16:22" x14ac:dyDescent="0.35">
      <c r="P26" s="111">
        <v>36433</v>
      </c>
      <c r="Q26" s="112">
        <v>88.778859926742001</v>
      </c>
      <c r="R26" s="113">
        <v>94.874824712123896</v>
      </c>
      <c r="T26" s="111">
        <v>36981</v>
      </c>
      <c r="U26" s="114">
        <v>99.974453105171307</v>
      </c>
      <c r="V26" s="114">
        <v>104.371905349122</v>
      </c>
    </row>
    <row r="27" spans="16:22" x14ac:dyDescent="0.35">
      <c r="P27" s="111">
        <v>36464</v>
      </c>
      <c r="Q27" s="112">
        <v>89.266776671557594</v>
      </c>
      <c r="R27" s="113">
        <v>93.492719309159</v>
      </c>
      <c r="T27" s="111">
        <v>37072</v>
      </c>
      <c r="U27" s="114">
        <v>101.418608095941</v>
      </c>
      <c r="V27" s="114">
        <v>101.427181581669</v>
      </c>
    </row>
    <row r="28" spans="16:22" x14ac:dyDescent="0.35">
      <c r="P28" s="111">
        <v>36494</v>
      </c>
      <c r="Q28" s="112">
        <v>90.543131767895602</v>
      </c>
      <c r="R28" s="113">
        <v>95.592193582554998</v>
      </c>
      <c r="T28" s="111">
        <v>37164</v>
      </c>
      <c r="U28" s="114">
        <v>106.396613871874</v>
      </c>
      <c r="V28" s="114">
        <v>107.900792220187</v>
      </c>
    </row>
    <row r="29" spans="16:22" x14ac:dyDescent="0.35">
      <c r="P29" s="111">
        <v>36525</v>
      </c>
      <c r="Q29" s="112">
        <v>91.167443290257594</v>
      </c>
      <c r="R29" s="113">
        <v>95.539026931572593</v>
      </c>
      <c r="T29" s="111">
        <v>37256</v>
      </c>
      <c r="U29" s="114">
        <v>103.306016166361</v>
      </c>
      <c r="V29" s="114">
        <v>100.41907060626799</v>
      </c>
    </row>
    <row r="30" spans="16:22" x14ac:dyDescent="0.35">
      <c r="P30" s="111">
        <v>36556</v>
      </c>
      <c r="Q30" s="112">
        <v>92.223180343768902</v>
      </c>
      <c r="R30" s="113">
        <v>97.507660430612106</v>
      </c>
      <c r="T30" s="111">
        <v>37346</v>
      </c>
      <c r="U30" s="114">
        <v>107.27105401377</v>
      </c>
      <c r="V30" s="114">
        <v>100.30288267207899</v>
      </c>
    </row>
    <row r="31" spans="16:22" x14ac:dyDescent="0.35">
      <c r="P31" s="111">
        <v>36585</v>
      </c>
      <c r="Q31" s="112">
        <v>92.457415222801203</v>
      </c>
      <c r="R31" s="113">
        <v>96.546201713107493</v>
      </c>
      <c r="T31" s="111">
        <v>37437</v>
      </c>
      <c r="U31" s="114">
        <v>109.20819362615801</v>
      </c>
      <c r="V31" s="114">
        <v>99.665273530642395</v>
      </c>
    </row>
    <row r="32" spans="16:22" x14ac:dyDescent="0.35">
      <c r="P32" s="111">
        <v>36616</v>
      </c>
      <c r="Q32" s="112">
        <v>93.059060075999696</v>
      </c>
      <c r="R32" s="113">
        <v>96.852156388422102</v>
      </c>
      <c r="T32" s="111">
        <v>37529</v>
      </c>
      <c r="U32" s="114">
        <v>112.967467790577</v>
      </c>
      <c r="V32" s="114">
        <v>107.404526206903</v>
      </c>
    </row>
    <row r="33" spans="16:22" x14ac:dyDescent="0.35">
      <c r="P33" s="111">
        <v>36646</v>
      </c>
      <c r="Q33" s="112">
        <v>93.854110120061407</v>
      </c>
      <c r="R33" s="113">
        <v>95.871302141922698</v>
      </c>
      <c r="T33" s="111">
        <v>37621</v>
      </c>
      <c r="U33" s="114">
        <v>116.926920189509</v>
      </c>
      <c r="V33" s="114">
        <v>106.853123108566</v>
      </c>
    </row>
    <row r="34" spans="16:22" x14ac:dyDescent="0.35">
      <c r="P34" s="111">
        <v>36677</v>
      </c>
      <c r="Q34" s="112">
        <v>95.845436848027902</v>
      </c>
      <c r="R34" s="113">
        <v>97.909783438071301</v>
      </c>
      <c r="T34" s="111">
        <v>37711</v>
      </c>
      <c r="U34" s="114">
        <v>118.177209418565</v>
      </c>
      <c r="V34" s="114">
        <v>110.27532021310201</v>
      </c>
    </row>
    <row r="35" spans="16:22" x14ac:dyDescent="0.35">
      <c r="P35" s="111">
        <v>36707</v>
      </c>
      <c r="Q35" s="112">
        <v>98.043877799207905</v>
      </c>
      <c r="R35" s="113">
        <v>101.30391798724899</v>
      </c>
      <c r="T35" s="111">
        <v>37802</v>
      </c>
      <c r="U35" s="114">
        <v>122.14187186528601</v>
      </c>
      <c r="V35" s="114">
        <v>112.257428498971</v>
      </c>
    </row>
    <row r="36" spans="16:22" x14ac:dyDescent="0.35">
      <c r="P36" s="111">
        <v>36738</v>
      </c>
      <c r="Q36" s="112">
        <v>98.484575376269206</v>
      </c>
      <c r="R36" s="113">
        <v>104.96795431621101</v>
      </c>
      <c r="T36" s="111">
        <v>37894</v>
      </c>
      <c r="U36" s="114">
        <v>125.770693259448</v>
      </c>
      <c r="V36" s="114">
        <v>113.40805284666099</v>
      </c>
    </row>
    <row r="37" spans="16:22" x14ac:dyDescent="0.35">
      <c r="P37" s="111">
        <v>36769</v>
      </c>
      <c r="Q37" s="112">
        <v>98.002676884817802</v>
      </c>
      <c r="R37" s="113">
        <v>105.60630681482399</v>
      </c>
      <c r="T37" s="111">
        <v>37986</v>
      </c>
      <c r="U37" s="114">
        <v>128.39762926133699</v>
      </c>
      <c r="V37" s="114">
        <v>115.449108082387</v>
      </c>
    </row>
    <row r="38" spans="16:22" x14ac:dyDescent="0.35">
      <c r="P38" s="111">
        <v>36799</v>
      </c>
      <c r="Q38" s="112">
        <v>97.226828766476004</v>
      </c>
      <c r="R38" s="113">
        <v>103.608582732382</v>
      </c>
      <c r="T38" s="111">
        <v>38077</v>
      </c>
      <c r="U38" s="114">
        <v>133.753873239169</v>
      </c>
      <c r="V38" s="114">
        <v>121.305460615059</v>
      </c>
    </row>
    <row r="39" spans="16:22" x14ac:dyDescent="0.35">
      <c r="P39" s="111">
        <v>36830</v>
      </c>
      <c r="Q39" s="112">
        <v>98.194687712577505</v>
      </c>
      <c r="R39" s="113">
        <v>101.401375948409</v>
      </c>
      <c r="T39" s="111">
        <v>38168</v>
      </c>
      <c r="U39" s="114">
        <v>140.54125249918101</v>
      </c>
      <c r="V39" s="114">
        <v>124.96415103263899</v>
      </c>
    </row>
    <row r="40" spans="16:22" x14ac:dyDescent="0.35">
      <c r="P40" s="111">
        <v>36860</v>
      </c>
      <c r="Q40" s="112">
        <v>99.235532167460406</v>
      </c>
      <c r="R40" s="113">
        <v>100.24319389920601</v>
      </c>
      <c r="T40" s="111">
        <v>38260</v>
      </c>
      <c r="U40" s="114">
        <v>144.754787452221</v>
      </c>
      <c r="V40" s="114">
        <v>128.727884073957</v>
      </c>
    </row>
    <row r="41" spans="16:22" x14ac:dyDescent="0.35">
      <c r="P41" s="111">
        <v>36891</v>
      </c>
      <c r="Q41" s="112">
        <v>100</v>
      </c>
      <c r="R41" s="113">
        <v>100</v>
      </c>
      <c r="T41" s="111">
        <v>38352</v>
      </c>
      <c r="U41" s="114">
        <v>144.94409303418701</v>
      </c>
      <c r="V41" s="114">
        <v>128.60116940069301</v>
      </c>
    </row>
    <row r="42" spans="16:22" x14ac:dyDescent="0.35">
      <c r="P42" s="111">
        <v>36922</v>
      </c>
      <c r="Q42" s="112">
        <v>100.198637387818</v>
      </c>
      <c r="R42" s="113">
        <v>101.22425756912</v>
      </c>
      <c r="T42" s="111">
        <v>38442</v>
      </c>
      <c r="U42" s="114">
        <v>155.272352966878</v>
      </c>
      <c r="V42" s="114">
        <v>134.61573328832301</v>
      </c>
    </row>
    <row r="43" spans="16:22" x14ac:dyDescent="0.35">
      <c r="P43" s="111">
        <v>36950</v>
      </c>
      <c r="Q43" s="112">
        <v>100.384954935042</v>
      </c>
      <c r="R43" s="113">
        <v>103.223865023272</v>
      </c>
      <c r="T43" s="111">
        <v>38533</v>
      </c>
      <c r="U43" s="114">
        <v>160.459191282234</v>
      </c>
      <c r="V43" s="114">
        <v>139.032526416401</v>
      </c>
    </row>
    <row r="44" spans="16:22" x14ac:dyDescent="0.35">
      <c r="P44" s="111">
        <v>36981</v>
      </c>
      <c r="Q44" s="112">
        <v>100.468664622868</v>
      </c>
      <c r="R44" s="113">
        <v>104.82142635320299</v>
      </c>
      <c r="T44" s="111">
        <v>38625</v>
      </c>
      <c r="U44" s="114">
        <v>164.85417179728199</v>
      </c>
      <c r="V44" s="114">
        <v>148.45310448521701</v>
      </c>
    </row>
    <row r="45" spans="16:22" x14ac:dyDescent="0.35">
      <c r="P45" s="111">
        <v>37011</v>
      </c>
      <c r="Q45" s="112">
        <v>100.477545058945</v>
      </c>
      <c r="R45" s="113">
        <v>104.09528061890001</v>
      </c>
      <c r="T45" s="111">
        <v>38717</v>
      </c>
      <c r="U45" s="114">
        <v>167.407734497071</v>
      </c>
      <c r="V45" s="114">
        <v>148.589867817921</v>
      </c>
    </row>
    <row r="46" spans="16:22" x14ac:dyDescent="0.35">
      <c r="P46" s="111">
        <v>37042</v>
      </c>
      <c r="Q46" s="112">
        <v>100.79190337789601</v>
      </c>
      <c r="R46" s="113">
        <v>102.938746843145</v>
      </c>
      <c r="T46" s="111">
        <v>38807</v>
      </c>
      <c r="U46" s="114">
        <v>171.61208695783</v>
      </c>
      <c r="V46" s="114">
        <v>150.67884595249299</v>
      </c>
    </row>
    <row r="47" spans="16:22" x14ac:dyDescent="0.35">
      <c r="P47" s="111">
        <v>37072</v>
      </c>
      <c r="Q47" s="112">
        <v>102.038755303594</v>
      </c>
      <c r="R47" s="113">
        <v>102.598064298488</v>
      </c>
      <c r="T47" s="111">
        <v>38898</v>
      </c>
      <c r="U47" s="114">
        <v>176.11367614183601</v>
      </c>
      <c r="V47" s="114">
        <v>154.12805180963699</v>
      </c>
    </row>
    <row r="48" spans="16:22" x14ac:dyDescent="0.35">
      <c r="P48" s="111">
        <v>37103</v>
      </c>
      <c r="Q48" s="112">
        <v>103.714065499417</v>
      </c>
      <c r="R48" s="113">
        <v>104.712626691672</v>
      </c>
      <c r="T48" s="111">
        <v>38990</v>
      </c>
      <c r="U48" s="114">
        <v>175.806767436255</v>
      </c>
      <c r="V48" s="114">
        <v>156.25321834075501</v>
      </c>
    </row>
    <row r="49" spans="16:22" x14ac:dyDescent="0.35">
      <c r="P49" s="111">
        <v>37134</v>
      </c>
      <c r="Q49" s="112">
        <v>105.762203115517</v>
      </c>
      <c r="R49" s="113">
        <v>107.551973422971</v>
      </c>
      <c r="T49" s="111">
        <v>39082</v>
      </c>
      <c r="U49" s="114">
        <v>175.18148924859801</v>
      </c>
      <c r="V49" s="114">
        <v>161.027770509254</v>
      </c>
    </row>
    <row r="50" spans="16:22" x14ac:dyDescent="0.35">
      <c r="P50" s="111">
        <v>37164</v>
      </c>
      <c r="Q50" s="112">
        <v>106.852611158022</v>
      </c>
      <c r="R50" s="113">
        <v>108.121629538577</v>
      </c>
      <c r="T50" s="111">
        <v>39172</v>
      </c>
      <c r="U50" s="114">
        <v>181.498755974142</v>
      </c>
      <c r="V50" s="114">
        <v>166.43383970689999</v>
      </c>
    </row>
    <row r="51" spans="16:22" x14ac:dyDescent="0.35">
      <c r="P51" s="111">
        <v>37195</v>
      </c>
      <c r="Q51" s="112">
        <v>106.510845989462</v>
      </c>
      <c r="R51" s="113">
        <v>104.667550915185</v>
      </c>
      <c r="T51" s="111">
        <v>39263</v>
      </c>
      <c r="U51" s="114">
        <v>184.68061935377099</v>
      </c>
      <c r="V51" s="114">
        <v>170.53862594062201</v>
      </c>
    </row>
    <row r="52" spans="16:22" x14ac:dyDescent="0.35">
      <c r="P52" s="111">
        <v>37225</v>
      </c>
      <c r="Q52" s="112">
        <v>105.380366067343</v>
      </c>
      <c r="R52" s="113">
        <v>102.31908393951301</v>
      </c>
      <c r="T52" s="111">
        <v>39355</v>
      </c>
      <c r="U52" s="114">
        <v>185.94860217903101</v>
      </c>
      <c r="V52" s="114">
        <v>168.67448058466999</v>
      </c>
    </row>
    <row r="53" spans="16:22" x14ac:dyDescent="0.35">
      <c r="P53" s="111">
        <v>37256</v>
      </c>
      <c r="Q53" s="112">
        <v>104.15496880456899</v>
      </c>
      <c r="R53" s="113">
        <v>101.15702158437</v>
      </c>
      <c r="T53" s="111">
        <v>39447</v>
      </c>
      <c r="U53" s="114">
        <v>177.882575489109</v>
      </c>
      <c r="V53" s="114">
        <v>157.32892953303099</v>
      </c>
    </row>
    <row r="54" spans="16:22" x14ac:dyDescent="0.35">
      <c r="P54" s="111">
        <v>37287</v>
      </c>
      <c r="Q54" s="112">
        <v>104.652682424055</v>
      </c>
      <c r="R54" s="113">
        <v>102.117301685144</v>
      </c>
      <c r="T54" s="111">
        <v>39538</v>
      </c>
      <c r="U54" s="114">
        <v>180.69294023242199</v>
      </c>
      <c r="V54" s="114">
        <v>163.471133857366</v>
      </c>
    </row>
    <row r="55" spans="16:22" x14ac:dyDescent="0.35">
      <c r="P55" s="111">
        <v>37315</v>
      </c>
      <c r="Q55" s="112">
        <v>105.94304753554501</v>
      </c>
      <c r="R55" s="113">
        <v>101.53012088235999</v>
      </c>
      <c r="T55" s="111">
        <v>39629</v>
      </c>
      <c r="U55" s="114">
        <v>175.29975757482899</v>
      </c>
      <c r="V55" s="114">
        <v>158.13710935431899</v>
      </c>
    </row>
    <row r="56" spans="16:22" x14ac:dyDescent="0.35">
      <c r="P56" s="111">
        <v>37346</v>
      </c>
      <c r="Q56" s="112">
        <v>107.710344734988</v>
      </c>
      <c r="R56" s="113">
        <v>100.488689713265</v>
      </c>
      <c r="T56" s="111">
        <v>39721</v>
      </c>
      <c r="U56" s="114">
        <v>173.47070251446399</v>
      </c>
      <c r="V56" s="114">
        <v>162.20622520980501</v>
      </c>
    </row>
    <row r="57" spans="16:22" x14ac:dyDescent="0.35">
      <c r="P57" s="111">
        <v>37376</v>
      </c>
      <c r="Q57" s="112">
        <v>108.48191895942399</v>
      </c>
      <c r="R57" s="113">
        <v>99.724343471780102</v>
      </c>
      <c r="T57" s="111">
        <v>39813</v>
      </c>
      <c r="U57" s="114">
        <v>160.31823445962499</v>
      </c>
      <c r="V57" s="114">
        <v>136.69069167601899</v>
      </c>
    </row>
    <row r="58" spans="16:22" x14ac:dyDescent="0.35">
      <c r="P58" s="111">
        <v>37407</v>
      </c>
      <c r="Q58" s="112">
        <v>109.173449624196</v>
      </c>
      <c r="R58" s="113">
        <v>99.415363111815296</v>
      </c>
      <c r="T58" s="111">
        <v>39903</v>
      </c>
      <c r="U58" s="114">
        <v>147.97251375851999</v>
      </c>
      <c r="V58" s="114">
        <v>119.21627828245499</v>
      </c>
    </row>
    <row r="59" spans="16:22" x14ac:dyDescent="0.35">
      <c r="P59" s="111">
        <v>37437</v>
      </c>
      <c r="Q59" s="112">
        <v>109.70737137892399</v>
      </c>
      <c r="R59" s="113">
        <v>100.29114547944501</v>
      </c>
      <c r="T59" s="111">
        <v>39994</v>
      </c>
      <c r="U59" s="114">
        <v>147.11668087302201</v>
      </c>
      <c r="V59" s="114">
        <v>115.661082857029</v>
      </c>
    </row>
    <row r="60" spans="16:22" x14ac:dyDescent="0.35">
      <c r="P60" s="111">
        <v>37468</v>
      </c>
      <c r="Q60" s="112">
        <v>110.751642039752</v>
      </c>
      <c r="R60" s="113">
        <v>101.786090422515</v>
      </c>
      <c r="T60" s="111">
        <v>40086</v>
      </c>
      <c r="U60" s="114">
        <v>140.13184472603101</v>
      </c>
      <c r="V60" s="114">
        <v>104.534884937965</v>
      </c>
    </row>
    <row r="61" spans="16:22" x14ac:dyDescent="0.35">
      <c r="P61" s="111">
        <v>37499</v>
      </c>
      <c r="Q61" s="112">
        <v>111.914026422996</v>
      </c>
      <c r="R61" s="113">
        <v>104.81196450896999</v>
      </c>
      <c r="T61" s="111">
        <v>40178</v>
      </c>
      <c r="U61" s="114">
        <v>136.32822230356001</v>
      </c>
      <c r="V61" s="114">
        <v>110.292755076546</v>
      </c>
    </row>
    <row r="62" spans="16:22" x14ac:dyDescent="0.35">
      <c r="P62" s="111">
        <v>37529</v>
      </c>
      <c r="Q62" s="112">
        <v>113.27925047438001</v>
      </c>
      <c r="R62" s="113">
        <v>107.11475201554801</v>
      </c>
      <c r="T62" s="111">
        <v>40268</v>
      </c>
      <c r="U62" s="114">
        <v>138.11933456499901</v>
      </c>
      <c r="V62" s="114">
        <v>106.55030653040799</v>
      </c>
    </row>
    <row r="63" spans="16:22" x14ac:dyDescent="0.35">
      <c r="P63" s="111">
        <v>37560</v>
      </c>
      <c r="Q63" s="112">
        <v>114.96759217201</v>
      </c>
      <c r="R63" s="113">
        <v>109.039940265007</v>
      </c>
      <c r="T63" s="111">
        <v>40359</v>
      </c>
      <c r="U63" s="114">
        <v>131.05224731482599</v>
      </c>
      <c r="V63" s="114">
        <v>116.620063964541</v>
      </c>
    </row>
    <row r="64" spans="16:22" x14ac:dyDescent="0.35">
      <c r="P64" s="111">
        <v>37590</v>
      </c>
      <c r="Q64" s="112">
        <v>116.790765887449</v>
      </c>
      <c r="R64" s="113">
        <v>108.65334814314301</v>
      </c>
      <c r="T64" s="111">
        <v>40451</v>
      </c>
      <c r="U64" s="114">
        <v>131.777354270719</v>
      </c>
      <c r="V64" s="114">
        <v>110.377476257411</v>
      </c>
    </row>
    <row r="65" spans="16:22" x14ac:dyDescent="0.35">
      <c r="P65" s="111">
        <v>37621</v>
      </c>
      <c r="Q65" s="112">
        <v>117.846925955104</v>
      </c>
      <c r="R65" s="113">
        <v>107.54024795095</v>
      </c>
      <c r="T65" s="111">
        <v>40543</v>
      </c>
      <c r="U65" s="114">
        <v>131.97781071068701</v>
      </c>
      <c r="V65" s="114">
        <v>125.389626760585</v>
      </c>
    </row>
    <row r="66" spans="16:22" x14ac:dyDescent="0.35">
      <c r="P66" s="111">
        <v>37652</v>
      </c>
      <c r="Q66" s="112">
        <v>117.80586502072001</v>
      </c>
      <c r="R66" s="113">
        <v>106.408718827724</v>
      </c>
      <c r="T66" s="111">
        <v>40633</v>
      </c>
      <c r="U66" s="114">
        <v>127.96133775406599</v>
      </c>
      <c r="V66" s="114">
        <v>112.432102585005</v>
      </c>
    </row>
    <row r="67" spans="16:22" x14ac:dyDescent="0.35">
      <c r="P67" s="111">
        <v>37680</v>
      </c>
      <c r="Q67" s="112">
        <v>117.647479316537</v>
      </c>
      <c r="R67" s="113">
        <v>107.150926975429</v>
      </c>
      <c r="T67" s="111">
        <v>40724</v>
      </c>
      <c r="U67" s="114">
        <v>130.00753275430699</v>
      </c>
      <c r="V67" s="114">
        <v>117.183984483507</v>
      </c>
    </row>
    <row r="68" spans="16:22" x14ac:dyDescent="0.35">
      <c r="P68" s="111">
        <v>37711</v>
      </c>
      <c r="Q68" s="112">
        <v>118.42479776899199</v>
      </c>
      <c r="R68" s="113">
        <v>109.63019025111301</v>
      </c>
      <c r="T68" s="111">
        <v>40816</v>
      </c>
      <c r="U68" s="114">
        <v>132.64212573980299</v>
      </c>
      <c r="V68" s="114">
        <v>122.01620476047501</v>
      </c>
    </row>
    <row r="69" spans="16:22" x14ac:dyDescent="0.35">
      <c r="P69" s="111">
        <v>37741</v>
      </c>
      <c r="Q69" s="112">
        <v>120.118027453365</v>
      </c>
      <c r="R69" s="113">
        <v>111.909852721409</v>
      </c>
      <c r="T69" s="111">
        <v>40908</v>
      </c>
      <c r="U69" s="114">
        <v>133.37144331427501</v>
      </c>
      <c r="V69" s="114">
        <v>123.26578672150799</v>
      </c>
    </row>
    <row r="70" spans="16:22" x14ac:dyDescent="0.35">
      <c r="P70" s="111">
        <v>37772</v>
      </c>
      <c r="Q70" s="112">
        <v>121.731588955058</v>
      </c>
      <c r="R70" s="113">
        <v>113.003222591651</v>
      </c>
      <c r="T70" s="111">
        <v>40999</v>
      </c>
      <c r="U70" s="114">
        <v>130.31988579731001</v>
      </c>
      <c r="V70" s="114">
        <v>118.628922677239</v>
      </c>
    </row>
    <row r="71" spans="16:22" x14ac:dyDescent="0.35">
      <c r="P71" s="111">
        <v>37802</v>
      </c>
      <c r="Q71" s="112">
        <v>122.70652807244301</v>
      </c>
      <c r="R71" s="113">
        <v>112.46458735088</v>
      </c>
      <c r="T71" s="111">
        <v>41090</v>
      </c>
      <c r="U71" s="114">
        <v>134.62100359929599</v>
      </c>
      <c r="V71" s="114">
        <v>124.784233424102</v>
      </c>
    </row>
    <row r="72" spans="16:22" x14ac:dyDescent="0.35">
      <c r="P72" s="111">
        <v>37833</v>
      </c>
      <c r="Q72" s="112">
        <v>123.691630900715</v>
      </c>
      <c r="R72" s="113">
        <v>112.010871448126</v>
      </c>
      <c r="T72" s="111">
        <v>41182</v>
      </c>
      <c r="U72" s="114">
        <v>136.683171914685</v>
      </c>
      <c r="V72" s="114">
        <v>128.57107718547701</v>
      </c>
    </row>
    <row r="73" spans="16:22" x14ac:dyDescent="0.35">
      <c r="P73" s="111">
        <v>37864</v>
      </c>
      <c r="Q73" s="112">
        <v>124.94940510491401</v>
      </c>
      <c r="R73" s="113">
        <v>112.112045991597</v>
      </c>
      <c r="T73" s="111">
        <v>41274</v>
      </c>
      <c r="U73" s="114">
        <v>142.25959340325301</v>
      </c>
      <c r="V73" s="114">
        <v>131.34580311690601</v>
      </c>
    </row>
    <row r="74" spans="16:22" x14ac:dyDescent="0.35">
      <c r="P74" s="111">
        <v>37894</v>
      </c>
      <c r="Q74" s="112">
        <v>126.41207786490899</v>
      </c>
      <c r="R74" s="113">
        <v>113.225881927372</v>
      </c>
      <c r="T74" s="111">
        <v>41364</v>
      </c>
      <c r="U74" s="114">
        <v>137.46135978492899</v>
      </c>
      <c r="V74" s="114">
        <v>132.30761876841501</v>
      </c>
    </row>
    <row r="75" spans="16:22" x14ac:dyDescent="0.35">
      <c r="P75" s="111">
        <v>37925</v>
      </c>
      <c r="Q75" s="112">
        <v>127.32009871695401</v>
      </c>
      <c r="R75" s="113">
        <v>114.650096170249</v>
      </c>
      <c r="T75" s="111">
        <v>41455</v>
      </c>
      <c r="U75" s="114">
        <v>147.167653974259</v>
      </c>
      <c r="V75" s="114">
        <v>138.11948522959401</v>
      </c>
    </row>
    <row r="76" spans="16:22" x14ac:dyDescent="0.35">
      <c r="P76" s="111">
        <v>37955</v>
      </c>
      <c r="Q76" s="112">
        <v>127.778379934393</v>
      </c>
      <c r="R76" s="113">
        <v>115.47655112010899</v>
      </c>
      <c r="T76" s="111">
        <v>41547</v>
      </c>
      <c r="U76" s="114">
        <v>148.592129980132</v>
      </c>
      <c r="V76" s="114">
        <v>137.69022921603701</v>
      </c>
    </row>
    <row r="77" spans="16:22" x14ac:dyDescent="0.35">
      <c r="P77" s="111">
        <v>37986</v>
      </c>
      <c r="Q77" s="112">
        <v>128.41599196765</v>
      </c>
      <c r="R77" s="113">
        <v>115.673639624049</v>
      </c>
      <c r="T77" s="111">
        <v>41639</v>
      </c>
      <c r="U77" s="114">
        <v>152.80147983004301</v>
      </c>
      <c r="V77" s="114">
        <v>144.45427052655</v>
      </c>
    </row>
    <row r="78" spans="16:22" x14ac:dyDescent="0.35">
      <c r="P78" s="111">
        <v>38017</v>
      </c>
      <c r="Q78" s="112">
        <v>129.71982398074201</v>
      </c>
      <c r="R78" s="113">
        <v>116.283739419722</v>
      </c>
      <c r="T78" s="111">
        <v>41729</v>
      </c>
      <c r="U78" s="114">
        <v>157.103177871866</v>
      </c>
      <c r="V78" s="114">
        <v>149.363881238576</v>
      </c>
    </row>
    <row r="79" spans="16:22" x14ac:dyDescent="0.35">
      <c r="P79" s="111">
        <v>38046</v>
      </c>
      <c r="Q79" s="112">
        <v>132.31346752578901</v>
      </c>
      <c r="R79" s="113">
        <v>118.790497405701</v>
      </c>
      <c r="T79" s="111">
        <v>41820</v>
      </c>
      <c r="U79" s="114">
        <v>160.44024028581501</v>
      </c>
      <c r="V79" s="114">
        <v>153.01055959360701</v>
      </c>
    </row>
    <row r="80" spans="16:22" x14ac:dyDescent="0.35">
      <c r="P80" s="111">
        <v>38077</v>
      </c>
      <c r="Q80" s="112">
        <v>134.771027005706</v>
      </c>
      <c r="R80" s="113">
        <v>121.733765151981</v>
      </c>
      <c r="T80" s="111">
        <v>41912</v>
      </c>
      <c r="U80" s="114">
        <v>166.244543454254</v>
      </c>
      <c r="V80" s="114">
        <v>154.897423800474</v>
      </c>
    </row>
    <row r="81" spans="16:22" x14ac:dyDescent="0.35">
      <c r="P81" s="111">
        <v>38107</v>
      </c>
      <c r="Q81" s="112">
        <v>137.416891566234</v>
      </c>
      <c r="R81" s="113">
        <v>123.98213904806801</v>
      </c>
      <c r="T81" s="111">
        <v>42004</v>
      </c>
      <c r="U81" s="114">
        <v>169.14559414070999</v>
      </c>
      <c r="V81" s="114">
        <v>161.421586837566</v>
      </c>
    </row>
    <row r="82" spans="16:22" x14ac:dyDescent="0.35">
      <c r="P82" s="111">
        <v>38138</v>
      </c>
      <c r="Q82" s="112">
        <v>138.930020008074</v>
      </c>
      <c r="R82" s="113">
        <v>124.361193334509</v>
      </c>
      <c r="T82" s="111">
        <v>42094</v>
      </c>
      <c r="U82" s="114">
        <v>172.86791317961101</v>
      </c>
      <c r="V82" s="114">
        <v>164.551661214977</v>
      </c>
    </row>
    <row r="83" spans="16:22" x14ac:dyDescent="0.35">
      <c r="P83" s="111">
        <v>38168</v>
      </c>
      <c r="Q83" s="112">
        <v>140.97534096256899</v>
      </c>
      <c r="R83" s="113">
        <v>124.896704638286</v>
      </c>
      <c r="T83" s="111">
        <v>42185</v>
      </c>
      <c r="U83" s="114">
        <v>177.906508707847</v>
      </c>
      <c r="V83" s="114">
        <v>168.46286055418801</v>
      </c>
    </row>
    <row r="84" spans="16:22" x14ac:dyDescent="0.35">
      <c r="P84" s="111">
        <v>38199</v>
      </c>
      <c r="Q84" s="112">
        <v>142.83422868260399</v>
      </c>
      <c r="R84" s="113">
        <v>125.516915198649</v>
      </c>
      <c r="T84" s="111">
        <v>42277</v>
      </c>
      <c r="U84" s="114">
        <v>181.785839377363</v>
      </c>
      <c r="V84" s="114">
        <v>172.23481614021</v>
      </c>
    </row>
    <row r="85" spans="16:22" x14ac:dyDescent="0.35">
      <c r="P85" s="111">
        <v>38230</v>
      </c>
      <c r="Q85" s="112">
        <v>145.16782523855201</v>
      </c>
      <c r="R85" s="113">
        <v>127.547988907885</v>
      </c>
      <c r="T85" s="111">
        <v>42369</v>
      </c>
      <c r="U85" s="114">
        <v>183.01555594202199</v>
      </c>
      <c r="V85" s="114">
        <v>173.03021703529399</v>
      </c>
    </row>
    <row r="86" spans="16:22" x14ac:dyDescent="0.35">
      <c r="P86" s="111">
        <v>38260</v>
      </c>
      <c r="Q86" s="112">
        <v>146.07264923538401</v>
      </c>
      <c r="R86" s="113">
        <v>128.933102621774</v>
      </c>
      <c r="T86" s="111">
        <v>42460</v>
      </c>
      <c r="U86" s="114">
        <v>188.529326545587</v>
      </c>
      <c r="V86" s="114">
        <v>181.18616985097799</v>
      </c>
    </row>
    <row r="87" spans="16:22" x14ac:dyDescent="0.35">
      <c r="P87" s="111">
        <v>38291</v>
      </c>
      <c r="Q87" s="112">
        <v>145.71676648608101</v>
      </c>
      <c r="R87" s="113">
        <v>130.269991387875</v>
      </c>
      <c r="T87" s="111">
        <v>42551</v>
      </c>
      <c r="U87" s="114">
        <v>190.62182409929</v>
      </c>
      <c r="V87" s="114">
        <v>182.416513795546</v>
      </c>
    </row>
    <row r="88" spans="16:22" x14ac:dyDescent="0.35">
      <c r="P88" s="111">
        <v>38321</v>
      </c>
      <c r="Q88" s="112">
        <v>145.339129563721</v>
      </c>
      <c r="R88" s="113">
        <v>129.47731592620701</v>
      </c>
      <c r="T88" s="111">
        <v>42643</v>
      </c>
      <c r="U88" s="114">
        <v>198.353107782004</v>
      </c>
      <c r="V88" s="114">
        <v>189.16274197498399</v>
      </c>
    </row>
    <row r="89" spans="16:22" x14ac:dyDescent="0.35">
      <c r="P89" s="111">
        <v>38352</v>
      </c>
      <c r="Q89" s="112">
        <v>146.33921110253601</v>
      </c>
      <c r="R89" s="113">
        <v>129.790179326442</v>
      </c>
      <c r="T89" s="111">
        <v>42735</v>
      </c>
      <c r="U89" s="114">
        <v>200.350916061693</v>
      </c>
      <c r="V89" s="114">
        <v>190.29914902204499</v>
      </c>
    </row>
    <row r="90" spans="16:22" x14ac:dyDescent="0.35">
      <c r="P90" s="111">
        <v>38383</v>
      </c>
      <c r="Q90" s="112">
        <v>149.32869871977101</v>
      </c>
      <c r="R90" s="113">
        <v>129.276764199605</v>
      </c>
      <c r="T90" s="111">
        <v>42825</v>
      </c>
      <c r="U90" s="114">
        <v>209.796767965123</v>
      </c>
      <c r="V90" s="114">
        <v>196.82970802845901</v>
      </c>
    </row>
    <row r="91" spans="16:22" x14ac:dyDescent="0.35">
      <c r="P91" s="111">
        <v>38411</v>
      </c>
      <c r="Q91" s="112">
        <v>153.17805425580599</v>
      </c>
      <c r="R91" s="113">
        <v>132.38621658282</v>
      </c>
      <c r="T91" s="111">
        <v>42916</v>
      </c>
      <c r="U91" s="114">
        <v>220.17626539572399</v>
      </c>
      <c r="V91" s="114">
        <v>201.46890920247799</v>
      </c>
    </row>
    <row r="92" spans="16:22" x14ac:dyDescent="0.35">
      <c r="P92" s="111">
        <v>38442</v>
      </c>
      <c r="Q92" s="112">
        <v>156.64706409572099</v>
      </c>
      <c r="R92" s="113">
        <v>134.49557437461601</v>
      </c>
      <c r="T92" s="111">
        <v>43008</v>
      </c>
      <c r="U92" s="114">
        <v>222.87698010154901</v>
      </c>
      <c r="V92" s="114">
        <v>207.88769415341901</v>
      </c>
    </row>
    <row r="93" spans="16:22" x14ac:dyDescent="0.35">
      <c r="P93" s="111">
        <v>38472</v>
      </c>
      <c r="Q93" s="112">
        <v>159.13489579371301</v>
      </c>
      <c r="R93" s="113">
        <v>137.783311785975</v>
      </c>
      <c r="T93" s="111">
        <v>43100</v>
      </c>
      <c r="U93" s="114">
        <v>226.52956300751799</v>
      </c>
      <c r="V93" s="114">
        <v>204.88003088526901</v>
      </c>
    </row>
    <row r="94" spans="16:22" x14ac:dyDescent="0.35">
      <c r="P94" s="111">
        <v>38503</v>
      </c>
      <c r="Q94" s="112">
        <v>160.88268863432799</v>
      </c>
      <c r="R94" s="113">
        <v>139.483701330901</v>
      </c>
      <c r="T94" s="111">
        <v>43190</v>
      </c>
      <c r="U94" s="114">
        <v>227.80677780179801</v>
      </c>
      <c r="V94" s="114">
        <v>221.38314259457999</v>
      </c>
    </row>
    <row r="95" spans="16:22" x14ac:dyDescent="0.35">
      <c r="P95" s="111">
        <v>38533</v>
      </c>
      <c r="Q95" s="112">
        <v>162.16448462430699</v>
      </c>
      <c r="R95" s="113">
        <v>140.37998211442101</v>
      </c>
      <c r="T95" s="111">
        <v>43281</v>
      </c>
      <c r="U95" s="114">
        <v>235.098485560303</v>
      </c>
      <c r="V95" s="114">
        <v>218.73462464434701</v>
      </c>
    </row>
    <row r="96" spans="16:22" x14ac:dyDescent="0.35">
      <c r="P96" s="111">
        <v>38564</v>
      </c>
      <c r="Q96" s="112">
        <v>163.70926547121201</v>
      </c>
      <c r="R96" s="113">
        <v>142.61803637447599</v>
      </c>
      <c r="T96" s="111">
        <v>43373</v>
      </c>
      <c r="U96" s="114">
        <v>238.32898486413501</v>
      </c>
      <c r="V96" s="114">
        <v>233.28893665478901</v>
      </c>
    </row>
    <row r="97" spans="16:22" x14ac:dyDescent="0.35">
      <c r="P97" s="111">
        <v>38595</v>
      </c>
      <c r="Q97" s="112">
        <v>166.024148453664</v>
      </c>
      <c r="R97" s="113">
        <v>145.824731438285</v>
      </c>
      <c r="T97" s="111">
        <v>43465</v>
      </c>
      <c r="U97" s="114">
        <v>244.93743781216901</v>
      </c>
      <c r="V97" s="114">
        <v>229.88684632374901</v>
      </c>
    </row>
    <row r="98" spans="16:22" x14ac:dyDescent="0.35">
      <c r="P98" s="111">
        <v>38625</v>
      </c>
      <c r="Q98" s="112">
        <v>167.86904846209899</v>
      </c>
      <c r="R98" s="113">
        <v>150.063239589083</v>
      </c>
      <c r="T98" s="111">
        <v>43555</v>
      </c>
      <c r="U98" s="114">
        <v>247.50994606761299</v>
      </c>
      <c r="V98" s="114">
        <v>242.49521975655301</v>
      </c>
    </row>
    <row r="99" spans="16:22" x14ac:dyDescent="0.35">
      <c r="P99" s="111">
        <v>38656</v>
      </c>
      <c r="Q99" s="112">
        <v>169.19452447546999</v>
      </c>
      <c r="R99" s="113">
        <v>151.468956340766</v>
      </c>
      <c r="T99" s="111">
        <v>43646</v>
      </c>
      <c r="U99" s="114">
        <v>251.78407913448501</v>
      </c>
      <c r="V99" s="114">
        <v>243.25233882778099</v>
      </c>
    </row>
    <row r="100" spans="16:22" x14ac:dyDescent="0.35">
      <c r="P100" s="111">
        <v>38686</v>
      </c>
      <c r="Q100" s="112">
        <v>169.115712472643</v>
      </c>
      <c r="R100" s="113">
        <v>150.680292768328</v>
      </c>
      <c r="T100" s="111">
        <v>43738</v>
      </c>
      <c r="U100" s="114">
        <v>258.43820357585997</v>
      </c>
      <c r="V100" s="114">
        <v>242.924297824626</v>
      </c>
    </row>
    <row r="101" spans="16:22" x14ac:dyDescent="0.35">
      <c r="P101" s="111">
        <v>38717</v>
      </c>
      <c r="Q101" s="112">
        <v>170.51162936824301</v>
      </c>
      <c r="R101" s="113">
        <v>149.90471630419</v>
      </c>
      <c r="T101" s="111">
        <v>43830</v>
      </c>
      <c r="U101" s="114">
        <v>254.06291136061199</v>
      </c>
      <c r="V101" s="114">
        <v>243.20947267835101</v>
      </c>
    </row>
    <row r="102" spans="16:22" x14ac:dyDescent="0.35">
      <c r="P102" s="111">
        <v>38748</v>
      </c>
      <c r="Q102" s="112">
        <v>172.14380782812199</v>
      </c>
      <c r="R102" s="113">
        <v>150.01734166185199</v>
      </c>
      <c r="T102" s="111">
        <v>43921</v>
      </c>
      <c r="U102" s="114">
        <v>264.433035265434</v>
      </c>
      <c r="V102" s="114">
        <v>265.05886010840499</v>
      </c>
    </row>
    <row r="103" spans="16:22" x14ac:dyDescent="0.35">
      <c r="P103" s="111">
        <v>38776</v>
      </c>
      <c r="Q103" s="112">
        <v>174.85901120006801</v>
      </c>
      <c r="R103" s="113">
        <v>152.03905462076099</v>
      </c>
      <c r="T103" s="111">
        <v>44012</v>
      </c>
      <c r="U103" s="114">
        <v>257.57935495428501</v>
      </c>
      <c r="V103" s="114">
        <v>243.34711596773201</v>
      </c>
    </row>
    <row r="104" spans="16:22" x14ac:dyDescent="0.35">
      <c r="P104" s="111">
        <v>38807</v>
      </c>
      <c r="Q104" s="112">
        <v>175.45873235836399</v>
      </c>
      <c r="R104" s="113">
        <v>152.71560985452001</v>
      </c>
      <c r="T104" s="111">
        <v>44104</v>
      </c>
      <c r="U104" s="114">
        <v>265.89917104639198</v>
      </c>
      <c r="V104" s="114">
        <v>270.99322645765801</v>
      </c>
    </row>
    <row r="105" spans="16:22" x14ac:dyDescent="0.35">
      <c r="P105" s="111">
        <v>38837</v>
      </c>
      <c r="Q105" s="112">
        <v>176.68002773174399</v>
      </c>
      <c r="R105" s="113">
        <v>154.62050673038999</v>
      </c>
      <c r="T105" s="111">
        <v>44196</v>
      </c>
      <c r="U105" s="114" t="s">
        <v>75</v>
      </c>
      <c r="V105" s="114" t="s">
        <v>75</v>
      </c>
    </row>
    <row r="106" spans="16:22" x14ac:dyDescent="0.35">
      <c r="P106" s="111">
        <v>38868</v>
      </c>
      <c r="Q106" s="112">
        <v>177.36257184890599</v>
      </c>
      <c r="R106" s="113">
        <v>154.80464778437201</v>
      </c>
      <c r="T106" s="111">
        <v>44286</v>
      </c>
      <c r="U106" s="114" t="s">
        <v>75</v>
      </c>
      <c r="V106" s="114" t="s">
        <v>75</v>
      </c>
    </row>
    <row r="107" spans="16:22" x14ac:dyDescent="0.35">
      <c r="P107" s="111">
        <v>38898</v>
      </c>
      <c r="Q107" s="112">
        <v>179.05765140353799</v>
      </c>
      <c r="R107" s="113">
        <v>156.228789636557</v>
      </c>
      <c r="T107" s="111">
        <v>44377</v>
      </c>
      <c r="U107" s="114" t="s">
        <v>75</v>
      </c>
      <c r="V107" s="114" t="s">
        <v>75</v>
      </c>
    </row>
    <row r="108" spans="16:22" x14ac:dyDescent="0.35">
      <c r="P108" s="111">
        <v>38929</v>
      </c>
      <c r="Q108" s="112">
        <v>178.87140412475799</v>
      </c>
      <c r="R108" s="113">
        <v>155.259329851681</v>
      </c>
      <c r="T108" s="111">
        <v>44469</v>
      </c>
      <c r="U108" s="114" t="s">
        <v>75</v>
      </c>
      <c r="V108" s="114" t="s">
        <v>75</v>
      </c>
    </row>
    <row r="109" spans="16:22" x14ac:dyDescent="0.35">
      <c r="P109" s="111">
        <v>38960</v>
      </c>
      <c r="Q109" s="112">
        <v>178.30580349328599</v>
      </c>
      <c r="R109" s="113">
        <v>155.79380986719599</v>
      </c>
      <c r="T109" s="111">
        <v>44561</v>
      </c>
      <c r="U109" s="114" t="s">
        <v>75</v>
      </c>
      <c r="V109" s="114" t="s">
        <v>75</v>
      </c>
    </row>
    <row r="110" spans="16:22" x14ac:dyDescent="0.35">
      <c r="P110" s="111">
        <v>38990</v>
      </c>
      <c r="Q110" s="112">
        <v>176.372505347002</v>
      </c>
      <c r="R110" s="113">
        <v>154.74149408271401</v>
      </c>
      <c r="T110" s="111">
        <v>44651</v>
      </c>
      <c r="U110" s="114" t="s">
        <v>75</v>
      </c>
      <c r="V110" s="114" t="s">
        <v>75</v>
      </c>
    </row>
    <row r="111" spans="16:22" x14ac:dyDescent="0.35">
      <c r="P111" s="111">
        <v>39021</v>
      </c>
      <c r="Q111" s="112">
        <v>175.012164687244</v>
      </c>
      <c r="R111" s="113">
        <v>156.21268671652101</v>
      </c>
      <c r="T111" s="111">
        <v>44742</v>
      </c>
      <c r="U111" s="114" t="s">
        <v>75</v>
      </c>
      <c r="V111" s="114" t="s">
        <v>75</v>
      </c>
    </row>
    <row r="112" spans="16:22" x14ac:dyDescent="0.35">
      <c r="P112" s="111">
        <v>39051</v>
      </c>
      <c r="Q112" s="112">
        <v>175.28174374657101</v>
      </c>
      <c r="R112" s="113">
        <v>157.50208012255499</v>
      </c>
      <c r="T112" s="111">
        <v>44834</v>
      </c>
      <c r="U112" s="114" t="s">
        <v>75</v>
      </c>
      <c r="V112" s="114" t="s">
        <v>75</v>
      </c>
    </row>
    <row r="113" spans="16:22" x14ac:dyDescent="0.35">
      <c r="P113" s="111">
        <v>39082</v>
      </c>
      <c r="Q113" s="112">
        <v>176.87613220810101</v>
      </c>
      <c r="R113" s="113">
        <v>161.58746054382101</v>
      </c>
      <c r="T113" s="111">
        <v>44926</v>
      </c>
      <c r="U113" s="114" t="s">
        <v>75</v>
      </c>
      <c r="V113" s="114" t="s">
        <v>75</v>
      </c>
    </row>
    <row r="114" spans="16:22" x14ac:dyDescent="0.35">
      <c r="P114" s="111">
        <v>39113</v>
      </c>
      <c r="Q114" s="112">
        <v>179.83533953378</v>
      </c>
      <c r="R114" s="113">
        <v>164.309923729649</v>
      </c>
      <c r="T114" s="111">
        <v>45016</v>
      </c>
      <c r="U114" s="114" t="s">
        <v>75</v>
      </c>
      <c r="V114" s="114" t="s">
        <v>75</v>
      </c>
    </row>
    <row r="115" spans="16:22" x14ac:dyDescent="0.35">
      <c r="P115" s="111">
        <v>39141</v>
      </c>
      <c r="Q115" s="112">
        <v>182.120140225412</v>
      </c>
      <c r="R115" s="113">
        <v>167.16195349723799</v>
      </c>
      <c r="T115" s="111">
        <v>45107</v>
      </c>
      <c r="U115" s="114" t="s">
        <v>75</v>
      </c>
      <c r="V115" s="114" t="s">
        <v>75</v>
      </c>
    </row>
    <row r="116" spans="16:22" x14ac:dyDescent="0.35">
      <c r="P116" s="111">
        <v>39172</v>
      </c>
      <c r="Q116" s="112">
        <v>183.593042451901</v>
      </c>
      <c r="R116" s="113">
        <v>166.64373313015199</v>
      </c>
      <c r="T116" s="111">
        <v>45199</v>
      </c>
      <c r="U116" s="114" t="s">
        <v>75</v>
      </c>
      <c r="V116" s="114" t="s">
        <v>75</v>
      </c>
    </row>
    <row r="117" spans="16:22" x14ac:dyDescent="0.35">
      <c r="P117" s="111">
        <v>39202</v>
      </c>
      <c r="Q117" s="112">
        <v>185.032441153001</v>
      </c>
      <c r="R117" s="113">
        <v>167.64495134218501</v>
      </c>
      <c r="T117" s="111">
        <v>45291</v>
      </c>
      <c r="U117" s="114" t="s">
        <v>75</v>
      </c>
      <c r="V117" s="114" t="s">
        <v>75</v>
      </c>
    </row>
    <row r="118" spans="16:22" x14ac:dyDescent="0.35">
      <c r="P118" s="111">
        <v>39233</v>
      </c>
      <c r="Q118" s="112">
        <v>185.24835456869999</v>
      </c>
      <c r="R118" s="113">
        <v>167.03769773352599</v>
      </c>
      <c r="T118" s="111">
        <v>45382</v>
      </c>
      <c r="U118" s="114" t="s">
        <v>75</v>
      </c>
      <c r="V118" s="114" t="s">
        <v>75</v>
      </c>
    </row>
    <row r="119" spans="16:22" x14ac:dyDescent="0.35">
      <c r="P119" s="111">
        <v>39263</v>
      </c>
      <c r="Q119" s="112">
        <v>186.454404885869</v>
      </c>
      <c r="R119" s="113">
        <v>169.34210168957901</v>
      </c>
      <c r="T119" s="111">
        <v>45473</v>
      </c>
      <c r="U119" s="114" t="s">
        <v>75</v>
      </c>
      <c r="V119" s="114" t="s">
        <v>75</v>
      </c>
    </row>
    <row r="120" spans="16:22" x14ac:dyDescent="0.35">
      <c r="P120" s="111">
        <v>39294</v>
      </c>
      <c r="Q120" s="112">
        <v>186.45685685455001</v>
      </c>
      <c r="R120" s="113">
        <v>169.38368598848501</v>
      </c>
      <c r="T120" s="111">
        <v>45565</v>
      </c>
      <c r="U120" s="114" t="s">
        <v>75</v>
      </c>
      <c r="V120" s="114" t="s">
        <v>75</v>
      </c>
    </row>
    <row r="121" spans="16:22" x14ac:dyDescent="0.35">
      <c r="P121" s="111">
        <v>39325</v>
      </c>
      <c r="Q121" s="112">
        <v>187.72953675520901</v>
      </c>
      <c r="R121" s="113">
        <v>170.140224663959</v>
      </c>
      <c r="T121" s="111">
        <v>45657</v>
      </c>
      <c r="U121" s="114" t="s">
        <v>75</v>
      </c>
      <c r="V121" s="114" t="s">
        <v>75</v>
      </c>
    </row>
    <row r="122" spans="16:22" x14ac:dyDescent="0.35">
      <c r="P122" s="111">
        <v>39355</v>
      </c>
      <c r="Q122" s="112">
        <v>185.71497556920201</v>
      </c>
      <c r="R122" s="113">
        <v>165.98747222870699</v>
      </c>
      <c r="T122" s="111">
        <v>45747</v>
      </c>
      <c r="U122" s="114" t="s">
        <v>75</v>
      </c>
      <c r="V122" s="114" t="s">
        <v>75</v>
      </c>
    </row>
    <row r="123" spans="16:22" x14ac:dyDescent="0.35">
      <c r="P123" s="111">
        <v>39386</v>
      </c>
      <c r="Q123" s="112">
        <v>182.26651053314299</v>
      </c>
      <c r="R123" s="113">
        <v>160.947042288018</v>
      </c>
      <c r="T123" s="111">
        <v>45838</v>
      </c>
      <c r="U123" s="114" t="s">
        <v>75</v>
      </c>
      <c r="V123" s="114" t="s">
        <v>75</v>
      </c>
    </row>
    <row r="124" spans="16:22" x14ac:dyDescent="0.35">
      <c r="P124" s="111">
        <v>39416</v>
      </c>
      <c r="Q124" s="112">
        <v>178.74171044320701</v>
      </c>
      <c r="R124" s="113">
        <v>154.826430840727</v>
      </c>
      <c r="T124" s="111">
        <v>45930</v>
      </c>
      <c r="U124" s="114" t="s">
        <v>75</v>
      </c>
      <c r="V124" s="114" t="s">
        <v>75</v>
      </c>
    </row>
    <row r="125" spans="16:22" x14ac:dyDescent="0.35">
      <c r="P125" s="111">
        <v>39447</v>
      </c>
      <c r="Q125" s="112">
        <v>178.21686520049099</v>
      </c>
      <c r="R125" s="113">
        <v>153.17229083774501</v>
      </c>
      <c r="T125" s="111">
        <v>46022</v>
      </c>
      <c r="U125" s="114" t="s">
        <v>75</v>
      </c>
      <c r="V125" s="114" t="s">
        <v>75</v>
      </c>
    </row>
    <row r="126" spans="16:22" x14ac:dyDescent="0.35">
      <c r="P126" s="111">
        <v>39478</v>
      </c>
      <c r="Q126" s="112">
        <v>180.015436191731</v>
      </c>
      <c r="R126" s="113">
        <v>154.32569549309801</v>
      </c>
      <c r="T126" s="111">
        <v>46112</v>
      </c>
      <c r="U126" s="114" t="s">
        <v>75</v>
      </c>
      <c r="V126" s="114" t="s">
        <v>75</v>
      </c>
    </row>
    <row r="127" spans="16:22" x14ac:dyDescent="0.35">
      <c r="P127" s="111">
        <v>39507</v>
      </c>
      <c r="Q127" s="112">
        <v>180.70227465007</v>
      </c>
      <c r="R127" s="113">
        <v>159.636718042806</v>
      </c>
      <c r="T127" s="111"/>
    </row>
    <row r="128" spans="16:22" x14ac:dyDescent="0.35">
      <c r="P128" s="111">
        <v>39538</v>
      </c>
      <c r="Q128" s="112">
        <v>178.7190820507</v>
      </c>
      <c r="R128" s="113">
        <v>161.87953684477</v>
      </c>
      <c r="T128" s="111"/>
    </row>
    <row r="129" spans="16:20" x14ac:dyDescent="0.35">
      <c r="P129" s="111">
        <v>39568</v>
      </c>
      <c r="Q129" s="112">
        <v>175.52840858015799</v>
      </c>
      <c r="R129" s="113">
        <v>160.74058523696601</v>
      </c>
      <c r="T129" s="111"/>
    </row>
    <row r="130" spans="16:20" x14ac:dyDescent="0.35">
      <c r="P130" s="111">
        <v>39599</v>
      </c>
      <c r="Q130" s="112">
        <v>173.39264791065401</v>
      </c>
      <c r="R130" s="113">
        <v>155.537522483266</v>
      </c>
      <c r="T130" s="111"/>
    </row>
    <row r="131" spans="16:20" x14ac:dyDescent="0.35">
      <c r="P131" s="111">
        <v>39629</v>
      </c>
      <c r="Q131" s="112">
        <v>172.867165560941</v>
      </c>
      <c r="R131" s="113">
        <v>152.259848452299</v>
      </c>
      <c r="T131" s="111"/>
    </row>
    <row r="132" spans="16:20" x14ac:dyDescent="0.35">
      <c r="P132" s="111">
        <v>39660</v>
      </c>
      <c r="Q132" s="112">
        <v>172.56798643201199</v>
      </c>
      <c r="R132" s="113">
        <v>152.14932939289699</v>
      </c>
      <c r="T132" s="111"/>
    </row>
    <row r="133" spans="16:20" x14ac:dyDescent="0.35">
      <c r="P133" s="111">
        <v>39691</v>
      </c>
      <c r="Q133" s="112">
        <v>172.18382239380401</v>
      </c>
      <c r="R133" s="113">
        <v>154.02617154282399</v>
      </c>
      <c r="T133" s="111"/>
    </row>
    <row r="134" spans="16:20" x14ac:dyDescent="0.35">
      <c r="P134" s="111">
        <v>39721</v>
      </c>
      <c r="Q134" s="112">
        <v>168.67773145542299</v>
      </c>
      <c r="R134" s="113">
        <v>151.770021385989</v>
      </c>
      <c r="T134" s="111"/>
    </row>
    <row r="135" spans="16:20" x14ac:dyDescent="0.35">
      <c r="P135" s="111">
        <v>39752</v>
      </c>
      <c r="Q135" s="112">
        <v>164.75919800839</v>
      </c>
      <c r="R135" s="113">
        <v>143.95171590547099</v>
      </c>
      <c r="T135" s="111"/>
    </row>
    <row r="136" spans="16:20" x14ac:dyDescent="0.35">
      <c r="P136" s="111">
        <v>39782</v>
      </c>
      <c r="Q136" s="112">
        <v>158.44573705496299</v>
      </c>
      <c r="R136" s="113">
        <v>134.587679078256</v>
      </c>
      <c r="T136" s="111"/>
    </row>
    <row r="137" spans="16:20" x14ac:dyDescent="0.35">
      <c r="P137" s="111">
        <v>39813</v>
      </c>
      <c r="Q137" s="112">
        <v>155.247352896379</v>
      </c>
      <c r="R137" s="113">
        <v>130.97977412977801</v>
      </c>
      <c r="T137" s="111"/>
    </row>
    <row r="138" spans="16:20" x14ac:dyDescent="0.35">
      <c r="P138" s="111">
        <v>39844</v>
      </c>
      <c r="Q138" s="112">
        <v>151.06077883956601</v>
      </c>
      <c r="R138" s="113">
        <v>129.60938049844</v>
      </c>
      <c r="T138" s="111"/>
    </row>
    <row r="139" spans="16:20" x14ac:dyDescent="0.35">
      <c r="P139" s="111">
        <v>39872</v>
      </c>
      <c r="Q139" s="112">
        <v>148.91247738505999</v>
      </c>
      <c r="R139" s="113">
        <v>126.806963367497</v>
      </c>
      <c r="T139" s="111"/>
    </row>
    <row r="140" spans="16:20" x14ac:dyDescent="0.35">
      <c r="P140" s="111">
        <v>39903</v>
      </c>
      <c r="Q140" s="112">
        <v>144.37072359593401</v>
      </c>
      <c r="R140" s="113">
        <v>118.326437716976</v>
      </c>
      <c r="T140" s="111"/>
    </row>
    <row r="141" spans="16:20" x14ac:dyDescent="0.35">
      <c r="P141" s="111">
        <v>39933</v>
      </c>
      <c r="Q141" s="112">
        <v>141.55863435148601</v>
      </c>
      <c r="R141" s="113">
        <v>112.675620120677</v>
      </c>
      <c r="T141" s="111"/>
    </row>
    <row r="142" spans="16:20" x14ac:dyDescent="0.35">
      <c r="P142" s="111">
        <v>39964</v>
      </c>
      <c r="Q142" s="112">
        <v>139.60883202310299</v>
      </c>
      <c r="R142" s="113">
        <v>108.913381337117</v>
      </c>
      <c r="T142" s="111"/>
    </row>
    <row r="143" spans="16:20" x14ac:dyDescent="0.35">
      <c r="P143" s="111">
        <v>39994</v>
      </c>
      <c r="Q143" s="112">
        <v>140.17823920868901</v>
      </c>
      <c r="R143" s="113">
        <v>110.286914872691</v>
      </c>
      <c r="T143" s="111"/>
    </row>
    <row r="144" spans="16:20" x14ac:dyDescent="0.35">
      <c r="P144" s="111">
        <v>40025</v>
      </c>
      <c r="Q144" s="112">
        <v>140.54390754353801</v>
      </c>
      <c r="R144" s="113">
        <v>110.35859828778599</v>
      </c>
      <c r="T144" s="111"/>
    </row>
    <row r="145" spans="16:20" x14ac:dyDescent="0.35">
      <c r="P145" s="111">
        <v>40056</v>
      </c>
      <c r="Q145" s="112">
        <v>139.48838972785799</v>
      </c>
      <c r="R145" s="113">
        <v>108.907053440713</v>
      </c>
      <c r="T145" s="111"/>
    </row>
    <row r="146" spans="16:20" x14ac:dyDescent="0.35">
      <c r="P146" s="111">
        <v>40086</v>
      </c>
      <c r="Q146" s="112">
        <v>135.305571974196</v>
      </c>
      <c r="R146" s="113">
        <v>104.73782249401199</v>
      </c>
      <c r="T146" s="111"/>
    </row>
    <row r="147" spans="16:20" x14ac:dyDescent="0.35">
      <c r="P147" s="111">
        <v>40117</v>
      </c>
      <c r="Q147" s="112">
        <v>130.67896841396899</v>
      </c>
      <c r="R147" s="113">
        <v>101.113681024147</v>
      </c>
      <c r="T147" s="111"/>
    </row>
    <row r="148" spans="16:20" x14ac:dyDescent="0.35">
      <c r="P148" s="111">
        <v>40147</v>
      </c>
      <c r="Q148" s="112">
        <v>128.82102397419999</v>
      </c>
      <c r="R148" s="113">
        <v>100.941471131782</v>
      </c>
      <c r="T148" s="111"/>
    </row>
    <row r="149" spans="16:20" x14ac:dyDescent="0.35">
      <c r="P149" s="111">
        <v>40178</v>
      </c>
      <c r="Q149" s="112">
        <v>129.40650026391501</v>
      </c>
      <c r="R149" s="113">
        <v>101.97012880676</v>
      </c>
      <c r="T149" s="111"/>
    </row>
    <row r="150" spans="16:20" x14ac:dyDescent="0.35">
      <c r="P150" s="111">
        <v>40209</v>
      </c>
      <c r="Q150" s="112">
        <v>131.44870250429901</v>
      </c>
      <c r="R150" s="113">
        <v>102.839981072192</v>
      </c>
      <c r="T150" s="111"/>
    </row>
    <row r="151" spans="16:20" x14ac:dyDescent="0.35">
      <c r="P151" s="111">
        <v>40237</v>
      </c>
      <c r="Q151" s="112">
        <v>132.61704561182299</v>
      </c>
      <c r="R151" s="113">
        <v>101.404913777677</v>
      </c>
      <c r="T151" s="111"/>
    </row>
    <row r="152" spans="16:20" x14ac:dyDescent="0.35">
      <c r="P152" s="111">
        <v>40268</v>
      </c>
      <c r="Q152" s="112">
        <v>132.029678273364</v>
      </c>
      <c r="R152" s="113">
        <v>101.519644378333</v>
      </c>
      <c r="T152" s="111"/>
    </row>
    <row r="153" spans="16:20" x14ac:dyDescent="0.35">
      <c r="P153" s="111">
        <v>40298</v>
      </c>
      <c r="Q153" s="112">
        <v>129.67913349381101</v>
      </c>
      <c r="R153" s="113">
        <v>104.263240615082</v>
      </c>
      <c r="T153" s="111"/>
    </row>
    <row r="154" spans="16:20" x14ac:dyDescent="0.35">
      <c r="P154" s="111">
        <v>40329</v>
      </c>
      <c r="Q154" s="112">
        <v>126.28985887901</v>
      </c>
      <c r="R154" s="113">
        <v>106.515513100836</v>
      </c>
      <c r="T154" s="111"/>
    </row>
    <row r="155" spans="16:20" x14ac:dyDescent="0.35">
      <c r="P155" s="111">
        <v>40359</v>
      </c>
      <c r="Q155" s="112">
        <v>124.257084808364</v>
      </c>
      <c r="R155" s="113">
        <v>106.49287128927899</v>
      </c>
      <c r="T155" s="111"/>
    </row>
    <row r="156" spans="16:20" x14ac:dyDescent="0.35">
      <c r="P156" s="111">
        <v>40390</v>
      </c>
      <c r="Q156" s="112">
        <v>124.046728146764</v>
      </c>
      <c r="R156" s="113">
        <v>103.518813534133</v>
      </c>
      <c r="T156" s="111"/>
    </row>
    <row r="157" spans="16:20" x14ac:dyDescent="0.35">
      <c r="P157" s="111">
        <v>40421</v>
      </c>
      <c r="Q157" s="112">
        <v>124.921865212287</v>
      </c>
      <c r="R157" s="113">
        <v>101.97076938220501</v>
      </c>
      <c r="T157" s="111"/>
    </row>
    <row r="158" spans="16:20" x14ac:dyDescent="0.35">
      <c r="P158" s="111">
        <v>40451</v>
      </c>
      <c r="Q158" s="112">
        <v>124.39467865797999</v>
      </c>
      <c r="R158" s="113">
        <v>102.348466913081</v>
      </c>
      <c r="T158" s="111"/>
    </row>
    <row r="159" spans="16:20" x14ac:dyDescent="0.35">
      <c r="P159" s="111">
        <v>40482</v>
      </c>
      <c r="Q159" s="112">
        <v>123.272965889576</v>
      </c>
      <c r="R159" s="113">
        <v>105.775177268698</v>
      </c>
      <c r="T159" s="111"/>
    </row>
    <row r="160" spans="16:20" x14ac:dyDescent="0.35">
      <c r="P160" s="111">
        <v>40512</v>
      </c>
      <c r="Q160" s="112">
        <v>122.44650757600201</v>
      </c>
      <c r="R160" s="113">
        <v>109.29397597923101</v>
      </c>
      <c r="T160" s="111"/>
    </row>
    <row r="161" spans="16:20" x14ac:dyDescent="0.35">
      <c r="P161" s="111">
        <v>40543</v>
      </c>
      <c r="Q161" s="112">
        <v>123.118753095819</v>
      </c>
      <c r="R161" s="113">
        <v>112.332006738505</v>
      </c>
      <c r="T161" s="111"/>
    </row>
    <row r="162" spans="16:20" x14ac:dyDescent="0.35">
      <c r="P162" s="111">
        <v>40574</v>
      </c>
      <c r="Q162" s="112">
        <v>122.555306743879</v>
      </c>
      <c r="R162" s="113">
        <v>111.546146535345</v>
      </c>
      <c r="T162" s="111"/>
    </row>
    <row r="163" spans="16:20" x14ac:dyDescent="0.35">
      <c r="P163" s="111">
        <v>40602</v>
      </c>
      <c r="Q163" s="112">
        <v>121.36195891539499</v>
      </c>
      <c r="R163" s="113">
        <v>106.41952993747201</v>
      </c>
      <c r="T163" s="111"/>
    </row>
    <row r="164" spans="16:20" x14ac:dyDescent="0.35">
      <c r="P164" s="111">
        <v>40633</v>
      </c>
      <c r="Q164" s="112">
        <v>119.92079842578801</v>
      </c>
      <c r="R164" s="113">
        <v>102.134507658749</v>
      </c>
      <c r="T164" s="111"/>
    </row>
    <row r="165" spans="16:20" x14ac:dyDescent="0.35">
      <c r="P165" s="111">
        <v>40663</v>
      </c>
      <c r="Q165" s="112">
        <v>120.30683471218801</v>
      </c>
      <c r="R165" s="113">
        <v>101.025635307961</v>
      </c>
      <c r="T165" s="111"/>
    </row>
    <row r="166" spans="16:20" x14ac:dyDescent="0.35">
      <c r="P166" s="111">
        <v>40694</v>
      </c>
      <c r="Q166" s="112">
        <v>120.93574955471</v>
      </c>
      <c r="R166" s="113">
        <v>103.97873554302301</v>
      </c>
      <c r="T166" s="111"/>
    </row>
    <row r="167" spans="16:20" x14ac:dyDescent="0.35">
      <c r="P167" s="111">
        <v>40724</v>
      </c>
      <c r="Q167" s="112">
        <v>120.92666621249801</v>
      </c>
      <c r="R167" s="113">
        <v>105.906514434467</v>
      </c>
      <c r="T167" s="111"/>
    </row>
    <row r="168" spans="16:20" x14ac:dyDescent="0.35">
      <c r="P168" s="111">
        <v>40755</v>
      </c>
      <c r="Q168" s="112">
        <v>120.68126133973701</v>
      </c>
      <c r="R168" s="113">
        <v>108.364125290384</v>
      </c>
      <c r="T168" s="111"/>
    </row>
    <row r="169" spans="16:20" x14ac:dyDescent="0.35">
      <c r="P169" s="111">
        <v>40786</v>
      </c>
      <c r="Q169" s="112">
        <v>121.65064197487899</v>
      </c>
      <c r="R169" s="113">
        <v>109.601763608521</v>
      </c>
      <c r="T169" s="111"/>
    </row>
    <row r="170" spans="16:20" x14ac:dyDescent="0.35">
      <c r="P170" s="111">
        <v>40816</v>
      </c>
      <c r="Q170" s="112">
        <v>123.229327980878</v>
      </c>
      <c r="R170" s="113">
        <v>111.42999075965</v>
      </c>
      <c r="T170" s="111"/>
    </row>
    <row r="171" spans="16:20" x14ac:dyDescent="0.35">
      <c r="P171" s="111">
        <v>40847</v>
      </c>
      <c r="Q171" s="112">
        <v>124.57354906262501</v>
      </c>
      <c r="R171" s="113">
        <v>113.40862814018701</v>
      </c>
    </row>
    <row r="172" spans="16:20" x14ac:dyDescent="0.35">
      <c r="P172" s="111">
        <v>40877</v>
      </c>
      <c r="Q172" s="112">
        <v>124.59934621703501</v>
      </c>
      <c r="R172" s="113">
        <v>113.763314870958</v>
      </c>
    </row>
    <row r="173" spans="16:20" x14ac:dyDescent="0.35">
      <c r="P173" s="111">
        <v>40908</v>
      </c>
      <c r="Q173" s="112">
        <v>123.866954140213</v>
      </c>
      <c r="R173" s="113">
        <v>113.783630819965</v>
      </c>
    </row>
    <row r="174" spans="16:20" x14ac:dyDescent="0.35">
      <c r="P174" s="111">
        <v>40939</v>
      </c>
      <c r="Q174" s="112">
        <v>122.259354783755</v>
      </c>
      <c r="R174" s="113">
        <v>110.955287017928</v>
      </c>
    </row>
    <row r="175" spans="16:20" x14ac:dyDescent="0.35">
      <c r="P175" s="111">
        <v>40968</v>
      </c>
      <c r="Q175" s="112">
        <v>120.46719310650499</v>
      </c>
      <c r="R175" s="113">
        <v>109.322941983509</v>
      </c>
    </row>
    <row r="176" spans="16:20" x14ac:dyDescent="0.35">
      <c r="P176" s="111">
        <v>40999</v>
      </c>
      <c r="Q176" s="112">
        <v>120.60513767634301</v>
      </c>
      <c r="R176" s="113">
        <v>108.695653619563</v>
      </c>
    </row>
    <row r="177" spans="16:18" x14ac:dyDescent="0.35">
      <c r="P177" s="111">
        <v>41029</v>
      </c>
      <c r="Q177" s="112">
        <v>121.36633582252</v>
      </c>
      <c r="R177" s="113">
        <v>110.269624585325</v>
      </c>
    </row>
    <row r="178" spans="16:18" x14ac:dyDescent="0.35">
      <c r="P178" s="111">
        <v>41060</v>
      </c>
      <c r="Q178" s="112">
        <v>123.145576775777</v>
      </c>
      <c r="R178" s="113">
        <v>111.12570594864</v>
      </c>
    </row>
    <row r="179" spans="16:18" x14ac:dyDescent="0.35">
      <c r="P179" s="111">
        <v>41090</v>
      </c>
      <c r="Q179" s="112">
        <v>123.73670158128201</v>
      </c>
      <c r="R179" s="113">
        <v>112.056007655971</v>
      </c>
    </row>
    <row r="180" spans="16:18" x14ac:dyDescent="0.35">
      <c r="P180" s="111">
        <v>41121</v>
      </c>
      <c r="Q180" s="112">
        <v>124.936079139393</v>
      </c>
      <c r="R180" s="113">
        <v>113.74576108180899</v>
      </c>
    </row>
    <row r="181" spans="16:18" x14ac:dyDescent="0.35">
      <c r="P181" s="111">
        <v>41152</v>
      </c>
      <c r="Q181" s="112">
        <v>125.908591586261</v>
      </c>
      <c r="R181" s="113">
        <v>116.06744276804299</v>
      </c>
    </row>
    <row r="182" spans="16:18" x14ac:dyDescent="0.35">
      <c r="P182" s="111">
        <v>41182</v>
      </c>
      <c r="Q182" s="112">
        <v>126.915112346939</v>
      </c>
      <c r="R182" s="113">
        <v>116.97076146657299</v>
      </c>
    </row>
    <row r="183" spans="16:18" x14ac:dyDescent="0.35">
      <c r="P183" s="111">
        <v>41213</v>
      </c>
      <c r="Q183" s="112">
        <v>128.48309246731</v>
      </c>
      <c r="R183" s="113">
        <v>117.361572239135</v>
      </c>
    </row>
    <row r="184" spans="16:18" x14ac:dyDescent="0.35">
      <c r="P184" s="111">
        <v>41243</v>
      </c>
      <c r="Q184" s="112">
        <v>129.665402925699</v>
      </c>
      <c r="R184" s="113">
        <v>116.361864601693</v>
      </c>
    </row>
    <row r="185" spans="16:18" x14ac:dyDescent="0.35">
      <c r="P185" s="111">
        <v>41274</v>
      </c>
      <c r="Q185" s="112">
        <v>130.71819560444601</v>
      </c>
      <c r="R185" s="113">
        <v>116.781323395569</v>
      </c>
    </row>
    <row r="186" spans="16:18" x14ac:dyDescent="0.35">
      <c r="P186" s="111">
        <v>41305</v>
      </c>
      <c r="Q186" s="112">
        <v>129.75691784983599</v>
      </c>
      <c r="R186" s="113">
        <v>115.635224709754</v>
      </c>
    </row>
    <row r="187" spans="16:18" x14ac:dyDescent="0.35">
      <c r="P187" s="111">
        <v>41333</v>
      </c>
      <c r="Q187" s="112">
        <v>128.623733140258</v>
      </c>
      <c r="R187" s="113">
        <v>117.68379354828301</v>
      </c>
    </row>
    <row r="188" spans="16:18" x14ac:dyDescent="0.35">
      <c r="P188" s="111">
        <v>41364</v>
      </c>
      <c r="Q188" s="112">
        <v>128.253847051609</v>
      </c>
      <c r="R188" s="113">
        <v>119.968313035728</v>
      </c>
    </row>
    <row r="189" spans="16:18" x14ac:dyDescent="0.35">
      <c r="P189" s="111">
        <v>41394</v>
      </c>
      <c r="Q189" s="112">
        <v>130.17617253123001</v>
      </c>
      <c r="R189" s="113">
        <v>124.124554684787</v>
      </c>
    </row>
    <row r="190" spans="16:18" x14ac:dyDescent="0.35">
      <c r="P190" s="111">
        <v>41425</v>
      </c>
      <c r="Q190" s="112">
        <v>132.60917526264799</v>
      </c>
      <c r="R190" s="113">
        <v>124.550178439587</v>
      </c>
    </row>
    <row r="191" spans="16:18" x14ac:dyDescent="0.35">
      <c r="P191" s="111">
        <v>41455</v>
      </c>
      <c r="Q191" s="112">
        <v>135.00459199400501</v>
      </c>
      <c r="R191" s="113">
        <v>124.32010718929099</v>
      </c>
    </row>
    <row r="192" spans="16:18" x14ac:dyDescent="0.35">
      <c r="P192" s="111">
        <v>41486</v>
      </c>
      <c r="Q192" s="112">
        <v>136.11627398655801</v>
      </c>
      <c r="R192" s="113">
        <v>122.511776291072</v>
      </c>
    </row>
    <row r="193" spans="16:18" x14ac:dyDescent="0.35">
      <c r="P193" s="111">
        <v>41517</v>
      </c>
      <c r="Q193" s="112">
        <v>136.96540049931301</v>
      </c>
      <c r="R193" s="113">
        <v>123.321599089983</v>
      </c>
    </row>
    <row r="194" spans="16:18" x14ac:dyDescent="0.35">
      <c r="P194" s="111">
        <v>41547</v>
      </c>
      <c r="Q194" s="112">
        <v>137.561669921277</v>
      </c>
      <c r="R194" s="113">
        <v>124.983448807892</v>
      </c>
    </row>
    <row r="195" spans="16:18" x14ac:dyDescent="0.35">
      <c r="P195" s="111">
        <v>41578</v>
      </c>
      <c r="Q195" s="112">
        <v>137.82968061368999</v>
      </c>
      <c r="R195" s="113">
        <v>126.713535227341</v>
      </c>
    </row>
    <row r="196" spans="16:18" x14ac:dyDescent="0.35">
      <c r="P196" s="111">
        <v>41608</v>
      </c>
      <c r="Q196" s="112">
        <v>138.57363643747999</v>
      </c>
      <c r="R196" s="113">
        <v>127.558509943289</v>
      </c>
    </row>
    <row r="197" spans="16:18" x14ac:dyDescent="0.35">
      <c r="P197" s="111">
        <v>41639</v>
      </c>
      <c r="Q197" s="112">
        <v>139.799335254911</v>
      </c>
      <c r="R197" s="113">
        <v>128.11803921684901</v>
      </c>
    </row>
    <row r="198" spans="16:18" x14ac:dyDescent="0.35">
      <c r="P198" s="111">
        <v>41670</v>
      </c>
      <c r="Q198" s="112">
        <v>142.30605571672001</v>
      </c>
      <c r="R198" s="113">
        <v>130.248530971728</v>
      </c>
    </row>
    <row r="199" spans="16:18" x14ac:dyDescent="0.35">
      <c r="P199" s="111">
        <v>41698</v>
      </c>
      <c r="Q199" s="112">
        <v>143.57100241544001</v>
      </c>
      <c r="R199" s="113">
        <v>132.36376817857001</v>
      </c>
    </row>
    <row r="200" spans="16:18" x14ac:dyDescent="0.35">
      <c r="P200" s="111">
        <v>41729</v>
      </c>
      <c r="Q200" s="112">
        <v>144.34753663014899</v>
      </c>
      <c r="R200" s="113">
        <v>134.82441210326601</v>
      </c>
    </row>
    <row r="201" spans="16:18" x14ac:dyDescent="0.35">
      <c r="P201" s="111">
        <v>41759</v>
      </c>
      <c r="Q201" s="112">
        <v>144.434655382134</v>
      </c>
      <c r="R201" s="113">
        <v>135.690781261128</v>
      </c>
    </row>
    <row r="202" spans="16:18" x14ac:dyDescent="0.35">
      <c r="P202" s="111">
        <v>41790</v>
      </c>
      <c r="Q202" s="112">
        <v>146.24561611835901</v>
      </c>
      <c r="R202" s="113">
        <v>136.665322260626</v>
      </c>
    </row>
    <row r="203" spans="16:18" x14ac:dyDescent="0.35">
      <c r="P203" s="111">
        <v>41820</v>
      </c>
      <c r="Q203" s="112">
        <v>148.08247336981401</v>
      </c>
      <c r="R203" s="113">
        <v>136.96041106305501</v>
      </c>
    </row>
    <row r="204" spans="16:18" x14ac:dyDescent="0.35">
      <c r="P204" s="111">
        <v>41851</v>
      </c>
      <c r="Q204" s="112">
        <v>150.834521496973</v>
      </c>
      <c r="R204" s="113">
        <v>137.87112304679999</v>
      </c>
    </row>
    <row r="205" spans="16:18" x14ac:dyDescent="0.35">
      <c r="P205" s="111">
        <v>41882</v>
      </c>
      <c r="Q205" s="112">
        <v>152.55234614272501</v>
      </c>
      <c r="R205" s="113">
        <v>139.193003984526</v>
      </c>
    </row>
    <row r="206" spans="16:18" x14ac:dyDescent="0.35">
      <c r="P206" s="111">
        <v>41912</v>
      </c>
      <c r="Q206" s="112">
        <v>154.42455315413301</v>
      </c>
      <c r="R206" s="113">
        <v>141.04288663969299</v>
      </c>
    </row>
    <row r="207" spans="16:18" x14ac:dyDescent="0.35">
      <c r="P207" s="111">
        <v>41943</v>
      </c>
      <c r="Q207" s="112">
        <v>155.012144718722</v>
      </c>
      <c r="R207" s="113">
        <v>142.25077670108999</v>
      </c>
    </row>
    <row r="208" spans="16:18" x14ac:dyDescent="0.35">
      <c r="P208" s="111">
        <v>41973</v>
      </c>
      <c r="Q208" s="112">
        <v>156.05527882045001</v>
      </c>
      <c r="R208" s="113">
        <v>144.154594956567</v>
      </c>
    </row>
    <row r="209" spans="16:18" x14ac:dyDescent="0.35">
      <c r="P209" s="111">
        <v>42004</v>
      </c>
      <c r="Q209" s="112">
        <v>156.483308048608</v>
      </c>
      <c r="R209" s="113">
        <v>146.041189413555</v>
      </c>
    </row>
    <row r="210" spans="16:18" x14ac:dyDescent="0.35">
      <c r="P210" s="111">
        <v>42035</v>
      </c>
      <c r="Q210" s="112">
        <v>157.92486325989</v>
      </c>
      <c r="R210" s="113">
        <v>148.96372904653299</v>
      </c>
    </row>
    <row r="211" spans="16:18" x14ac:dyDescent="0.35">
      <c r="P211" s="111">
        <v>42063</v>
      </c>
      <c r="Q211" s="112">
        <v>158.29758572590001</v>
      </c>
      <c r="R211" s="113">
        <v>148.60771392830699</v>
      </c>
    </row>
    <row r="212" spans="16:18" x14ac:dyDescent="0.35">
      <c r="P212" s="111">
        <v>42094</v>
      </c>
      <c r="Q212" s="112">
        <v>159.595870239513</v>
      </c>
      <c r="R212" s="113">
        <v>149.32864711342501</v>
      </c>
    </row>
    <row r="213" spans="16:18" x14ac:dyDescent="0.35">
      <c r="P213" s="111">
        <v>42124</v>
      </c>
      <c r="Q213" s="112">
        <v>160.55079509346601</v>
      </c>
      <c r="R213" s="113">
        <v>149.45063854930299</v>
      </c>
    </row>
    <row r="214" spans="16:18" x14ac:dyDescent="0.35">
      <c r="P214" s="111">
        <v>42155</v>
      </c>
      <c r="Q214" s="112">
        <v>163.30170143674201</v>
      </c>
      <c r="R214" s="113">
        <v>151.920175434458</v>
      </c>
    </row>
    <row r="215" spans="16:18" x14ac:dyDescent="0.35">
      <c r="P215" s="111">
        <v>42185</v>
      </c>
      <c r="Q215" s="112">
        <v>165.59842277865201</v>
      </c>
      <c r="R215" s="113">
        <v>152.53146213804499</v>
      </c>
    </row>
    <row r="216" spans="16:18" x14ac:dyDescent="0.35">
      <c r="P216" s="111">
        <v>42216</v>
      </c>
      <c r="Q216" s="112">
        <v>168.09407804173199</v>
      </c>
      <c r="R216" s="113">
        <v>154.94083760592099</v>
      </c>
    </row>
    <row r="217" spans="16:18" x14ac:dyDescent="0.35">
      <c r="P217" s="111">
        <v>42247</v>
      </c>
      <c r="Q217" s="112">
        <v>168.93260830456799</v>
      </c>
      <c r="R217" s="113">
        <v>156.33782270806699</v>
      </c>
    </row>
    <row r="218" spans="16:18" x14ac:dyDescent="0.35">
      <c r="P218" s="111">
        <v>42277</v>
      </c>
      <c r="Q218" s="112">
        <v>168.80546217455</v>
      </c>
      <c r="R218" s="113">
        <v>156.92676152502199</v>
      </c>
    </row>
    <row r="219" spans="16:18" x14ac:dyDescent="0.35">
      <c r="P219" s="111">
        <v>42308</v>
      </c>
      <c r="Q219" s="112">
        <v>167.638914385399</v>
      </c>
      <c r="R219" s="113">
        <v>154.883924122736</v>
      </c>
    </row>
    <row r="220" spans="16:18" x14ac:dyDescent="0.35">
      <c r="P220" s="111">
        <v>42338</v>
      </c>
      <c r="Q220" s="112">
        <v>168.09204957998699</v>
      </c>
      <c r="R220" s="113">
        <v>154.03334078695599</v>
      </c>
    </row>
    <row r="221" spans="16:18" x14ac:dyDescent="0.35">
      <c r="P221" s="111">
        <v>42369</v>
      </c>
      <c r="Q221" s="112">
        <v>169.90181657020301</v>
      </c>
      <c r="R221" s="113">
        <v>155.813244655891</v>
      </c>
    </row>
    <row r="222" spans="16:18" x14ac:dyDescent="0.35">
      <c r="P222" s="111">
        <v>42400</v>
      </c>
      <c r="Q222" s="112">
        <v>173.61514023947899</v>
      </c>
      <c r="R222" s="113">
        <v>160.545969301317</v>
      </c>
    </row>
    <row r="223" spans="16:18" x14ac:dyDescent="0.35">
      <c r="P223" s="111">
        <v>42429</v>
      </c>
      <c r="Q223" s="112">
        <v>175.40321717161501</v>
      </c>
      <c r="R223" s="113">
        <v>163.941474382173</v>
      </c>
    </row>
    <row r="224" spans="16:18" x14ac:dyDescent="0.35">
      <c r="P224" s="111">
        <v>42460</v>
      </c>
      <c r="Q224" s="112">
        <v>175.37080534096799</v>
      </c>
      <c r="R224" s="113">
        <v>164.03218131708601</v>
      </c>
    </row>
    <row r="225" spans="16:18" x14ac:dyDescent="0.35">
      <c r="P225" s="111">
        <v>42490</v>
      </c>
      <c r="Q225" s="112">
        <v>173.82523790746399</v>
      </c>
      <c r="R225" s="113">
        <v>162.31631617281801</v>
      </c>
    </row>
    <row r="226" spans="16:18" x14ac:dyDescent="0.35">
      <c r="P226" s="111">
        <v>42521</v>
      </c>
      <c r="Q226" s="112">
        <v>174.640378338592</v>
      </c>
      <c r="R226" s="113">
        <v>162.141952725717</v>
      </c>
    </row>
    <row r="227" spans="16:18" x14ac:dyDescent="0.35">
      <c r="P227" s="111">
        <v>42551</v>
      </c>
      <c r="Q227" s="112">
        <v>176.80630761816201</v>
      </c>
      <c r="R227" s="113">
        <v>163.73978050684099</v>
      </c>
    </row>
    <row r="228" spans="16:18" x14ac:dyDescent="0.35">
      <c r="P228" s="111">
        <v>42582</v>
      </c>
      <c r="Q228" s="112">
        <v>180.920363194727</v>
      </c>
      <c r="R228" s="113">
        <v>166.56570380414701</v>
      </c>
    </row>
    <row r="229" spans="16:18" x14ac:dyDescent="0.35">
      <c r="P229" s="111">
        <v>42613</v>
      </c>
      <c r="Q229" s="112">
        <v>183.62142619642</v>
      </c>
      <c r="R229" s="113">
        <v>168.787955878644</v>
      </c>
    </row>
    <row r="230" spans="16:18" x14ac:dyDescent="0.35">
      <c r="P230" s="111">
        <v>42643</v>
      </c>
      <c r="Q230" s="112">
        <v>185.76144625008001</v>
      </c>
      <c r="R230" s="113">
        <v>170.84816182516801</v>
      </c>
    </row>
    <row r="231" spans="16:18" x14ac:dyDescent="0.35">
      <c r="P231" s="111">
        <v>42674</v>
      </c>
      <c r="Q231" s="112">
        <v>185.22574348346501</v>
      </c>
      <c r="R231" s="113">
        <v>171.58835507379601</v>
      </c>
    </row>
    <row r="232" spans="16:18" x14ac:dyDescent="0.35">
      <c r="P232" s="111">
        <v>42704</v>
      </c>
      <c r="Q232" s="112">
        <v>185.24314907663799</v>
      </c>
      <c r="R232" s="113">
        <v>171.76182476157501</v>
      </c>
    </row>
    <row r="233" spans="16:18" x14ac:dyDescent="0.35">
      <c r="P233" s="111">
        <v>42735</v>
      </c>
      <c r="Q233" s="112">
        <v>186.37774859107299</v>
      </c>
      <c r="R233" s="113">
        <v>172.00683565154199</v>
      </c>
    </row>
    <row r="234" spans="16:18" x14ac:dyDescent="0.35">
      <c r="P234" s="111">
        <v>42766</v>
      </c>
      <c r="Q234" s="112">
        <v>190.34158673543999</v>
      </c>
      <c r="R234" s="113">
        <v>173.79736596922399</v>
      </c>
    </row>
    <row r="235" spans="16:18" x14ac:dyDescent="0.35">
      <c r="P235" s="111">
        <v>42794</v>
      </c>
      <c r="Q235" s="112">
        <v>194.413526042287</v>
      </c>
      <c r="R235" s="113">
        <v>176.309663794806</v>
      </c>
    </row>
    <row r="236" spans="16:18" x14ac:dyDescent="0.35">
      <c r="P236" s="111">
        <v>42825</v>
      </c>
      <c r="Q236" s="112">
        <v>197.186116812032</v>
      </c>
      <c r="R236" s="113">
        <v>178.961384266099</v>
      </c>
    </row>
    <row r="237" spans="16:18" x14ac:dyDescent="0.35">
      <c r="P237" s="111">
        <v>42855</v>
      </c>
      <c r="Q237" s="112">
        <v>198.91708479741499</v>
      </c>
      <c r="R237" s="113">
        <v>181.051751466312</v>
      </c>
    </row>
    <row r="238" spans="16:18" x14ac:dyDescent="0.35">
      <c r="P238" s="111">
        <v>42886</v>
      </c>
      <c r="Q238" s="112">
        <v>201.56996334019999</v>
      </c>
      <c r="R238" s="113">
        <v>181.67988152342201</v>
      </c>
    </row>
    <row r="239" spans="16:18" x14ac:dyDescent="0.35">
      <c r="P239" s="111">
        <v>42916</v>
      </c>
      <c r="Q239" s="112">
        <v>206.416687453641</v>
      </c>
      <c r="R239" s="113">
        <v>182.356407938252</v>
      </c>
    </row>
    <row r="240" spans="16:18" x14ac:dyDescent="0.35">
      <c r="P240" s="111">
        <v>42947</v>
      </c>
      <c r="Q240" s="112">
        <v>210.019369522343</v>
      </c>
      <c r="R240" s="113">
        <v>182.448977958065</v>
      </c>
    </row>
    <row r="241" spans="16:18" x14ac:dyDescent="0.35">
      <c r="P241" s="111">
        <v>42978</v>
      </c>
      <c r="Q241" s="112">
        <v>210.848251364877</v>
      </c>
      <c r="R241" s="113">
        <v>184.84400939359699</v>
      </c>
    </row>
    <row r="242" spans="16:18" x14ac:dyDescent="0.35">
      <c r="P242" s="111">
        <v>43008</v>
      </c>
      <c r="Q242" s="112">
        <v>209.09340754271801</v>
      </c>
      <c r="R242" s="113">
        <v>186.51125103909001</v>
      </c>
    </row>
    <row r="243" spans="16:18" x14ac:dyDescent="0.35">
      <c r="P243" s="111">
        <v>43039</v>
      </c>
      <c r="Q243" s="112">
        <v>207.417206681446</v>
      </c>
      <c r="R243" s="113">
        <v>187.44595512153299</v>
      </c>
    </row>
    <row r="244" spans="16:18" x14ac:dyDescent="0.35">
      <c r="P244" s="111">
        <v>43069</v>
      </c>
      <c r="Q244" s="112">
        <v>208.444143080332</v>
      </c>
      <c r="R244" s="113">
        <v>184.87846388877799</v>
      </c>
    </row>
    <row r="245" spans="16:18" x14ac:dyDescent="0.35">
      <c r="P245" s="111">
        <v>43100</v>
      </c>
      <c r="Q245" s="112">
        <v>211.46524746296299</v>
      </c>
      <c r="R245" s="113">
        <v>185.72025314823901</v>
      </c>
    </row>
    <row r="246" spans="16:18" x14ac:dyDescent="0.35">
      <c r="P246" s="111">
        <v>43131</v>
      </c>
      <c r="Q246" s="112">
        <v>216.16063604796199</v>
      </c>
      <c r="R246" s="113">
        <v>189.87460585276801</v>
      </c>
    </row>
    <row r="247" spans="16:18" x14ac:dyDescent="0.35">
      <c r="P247" s="111">
        <v>43159</v>
      </c>
      <c r="Q247" s="112">
        <v>215.98062775221899</v>
      </c>
      <c r="R247" s="113">
        <v>197.121381229089</v>
      </c>
    </row>
    <row r="248" spans="16:18" x14ac:dyDescent="0.35">
      <c r="P248" s="111">
        <v>43190</v>
      </c>
      <c r="Q248" s="112">
        <v>213.33893443021901</v>
      </c>
      <c r="R248" s="113">
        <v>200.67311691583399</v>
      </c>
    </row>
    <row r="249" spans="16:18" x14ac:dyDescent="0.35">
      <c r="P249" s="111">
        <v>43220</v>
      </c>
      <c r="Q249" s="112">
        <v>211.70157409823699</v>
      </c>
      <c r="R249" s="113">
        <v>200.61344397600001</v>
      </c>
    </row>
    <row r="250" spans="16:18" x14ac:dyDescent="0.35">
      <c r="P250" s="111">
        <v>43251</v>
      </c>
      <c r="Q250" s="112">
        <v>214.18815304172099</v>
      </c>
      <c r="R250" s="113">
        <v>196.65589199506101</v>
      </c>
    </row>
    <row r="251" spans="16:18" x14ac:dyDescent="0.35">
      <c r="P251" s="111">
        <v>43281</v>
      </c>
      <c r="Q251" s="112">
        <v>219.80755114632601</v>
      </c>
      <c r="R251" s="113">
        <v>196.142307561656</v>
      </c>
    </row>
    <row r="252" spans="16:18" x14ac:dyDescent="0.35">
      <c r="P252" s="111">
        <v>43312</v>
      </c>
      <c r="Q252" s="112">
        <v>223.51688430502401</v>
      </c>
      <c r="R252" s="113">
        <v>199.67698746929301</v>
      </c>
    </row>
    <row r="253" spans="16:18" x14ac:dyDescent="0.35">
      <c r="P253" s="111">
        <v>43343</v>
      </c>
      <c r="Q253" s="112">
        <v>224.67994296453901</v>
      </c>
      <c r="R253" s="113">
        <v>204.90258940570601</v>
      </c>
    </row>
    <row r="254" spans="16:18" x14ac:dyDescent="0.35">
      <c r="P254" s="111">
        <v>43373</v>
      </c>
      <c r="Q254" s="112">
        <v>224.027542036158</v>
      </c>
      <c r="R254" s="113">
        <v>210.43430240255901</v>
      </c>
    </row>
    <row r="255" spans="16:18" x14ac:dyDescent="0.35">
      <c r="P255" s="111">
        <v>43404</v>
      </c>
      <c r="Q255" s="112">
        <v>225.577553442067</v>
      </c>
      <c r="R255" s="113">
        <v>211.56025112290399</v>
      </c>
    </row>
    <row r="256" spans="16:18" x14ac:dyDescent="0.35">
      <c r="P256" s="111">
        <v>43434</v>
      </c>
      <c r="Q256" s="112">
        <v>228.03311184988101</v>
      </c>
      <c r="R256" s="113">
        <v>210.17696114416299</v>
      </c>
    </row>
    <row r="257" spans="16:18" x14ac:dyDescent="0.35">
      <c r="P257" s="111">
        <v>43465</v>
      </c>
      <c r="Q257" s="112">
        <v>230.27225985462599</v>
      </c>
      <c r="R257" s="113">
        <v>208.070492077534</v>
      </c>
    </row>
    <row r="258" spans="16:18" x14ac:dyDescent="0.35">
      <c r="P258" s="111">
        <v>43496</v>
      </c>
      <c r="Q258" s="112">
        <v>231.72354174760099</v>
      </c>
      <c r="R258" s="113">
        <v>209.818171519624</v>
      </c>
    </row>
    <row r="259" spans="16:18" x14ac:dyDescent="0.35">
      <c r="P259" s="111">
        <v>43524</v>
      </c>
      <c r="Q259" s="112">
        <v>230.930430450888</v>
      </c>
      <c r="R259" s="113">
        <v>212.72088132896599</v>
      </c>
    </row>
    <row r="260" spans="16:18" x14ac:dyDescent="0.35">
      <c r="P260" s="111">
        <v>43555</v>
      </c>
      <c r="Q260" s="112">
        <v>232.11881977314101</v>
      </c>
      <c r="R260" s="113">
        <v>217.33795309402899</v>
      </c>
    </row>
    <row r="261" spans="16:18" x14ac:dyDescent="0.35">
      <c r="P261" s="111">
        <v>43585</v>
      </c>
      <c r="Q261" s="112">
        <v>232.42877088197699</v>
      </c>
      <c r="R261" s="113">
        <v>217.726840731685</v>
      </c>
    </row>
    <row r="262" spans="16:18" x14ac:dyDescent="0.35">
      <c r="P262" s="111">
        <v>43616</v>
      </c>
      <c r="Q262" s="112">
        <v>234.001503756359</v>
      </c>
      <c r="R262" s="113">
        <v>218.08577907308501</v>
      </c>
    </row>
    <row r="263" spans="16:18" x14ac:dyDescent="0.35">
      <c r="P263" s="111">
        <v>43646</v>
      </c>
      <c r="Q263" s="112">
        <v>235.759464416024</v>
      </c>
      <c r="R263" s="113">
        <v>219.21818144176299</v>
      </c>
    </row>
    <row r="264" spans="16:18" x14ac:dyDescent="0.35">
      <c r="P264" s="111">
        <v>43677</v>
      </c>
      <c r="Q264" s="112">
        <v>238.70647481011201</v>
      </c>
      <c r="R264" s="113">
        <v>221.09193042951199</v>
      </c>
    </row>
    <row r="265" spans="16:18" x14ac:dyDescent="0.35">
      <c r="P265" s="111">
        <v>43708</v>
      </c>
      <c r="Q265" s="112">
        <v>241.108630945345</v>
      </c>
      <c r="R265" s="113">
        <v>220.74654435681799</v>
      </c>
    </row>
    <row r="266" spans="16:18" x14ac:dyDescent="0.35">
      <c r="P266" s="111">
        <v>43738</v>
      </c>
      <c r="Q266" s="112">
        <v>242.31418446932301</v>
      </c>
      <c r="R266" s="113">
        <v>219.12179524745099</v>
      </c>
    </row>
    <row r="267" spans="16:18" x14ac:dyDescent="0.35">
      <c r="P267" s="111">
        <v>43769</v>
      </c>
      <c r="Q267" s="112">
        <v>240.570755382892</v>
      </c>
      <c r="R267" s="113">
        <v>217.010333987916</v>
      </c>
    </row>
    <row r="268" spans="16:18" x14ac:dyDescent="0.35">
      <c r="P268" s="111">
        <v>43799</v>
      </c>
      <c r="Q268" s="112">
        <v>238.24861383503099</v>
      </c>
      <c r="R268" s="113">
        <v>217.12063184077999</v>
      </c>
    </row>
    <row r="269" spans="16:18" x14ac:dyDescent="0.35">
      <c r="P269" s="111">
        <v>43830</v>
      </c>
      <c r="Q269" s="112">
        <v>238.257043207668</v>
      </c>
      <c r="R269" s="113">
        <v>221.20778062430199</v>
      </c>
    </row>
    <row r="270" spans="16:18" x14ac:dyDescent="0.35">
      <c r="P270" s="111">
        <v>43861</v>
      </c>
      <c r="Q270" s="112">
        <v>241.982859966169</v>
      </c>
      <c r="R270" s="113">
        <v>229.37494865258901</v>
      </c>
    </row>
    <row r="271" spans="16:18" x14ac:dyDescent="0.35">
      <c r="P271" s="111">
        <v>43890</v>
      </c>
      <c r="Q271" s="112">
        <v>246.22585253096</v>
      </c>
      <c r="R271" s="113">
        <v>236.919243240561</v>
      </c>
    </row>
    <row r="272" spans="16:18" x14ac:dyDescent="0.35">
      <c r="P272" s="111">
        <v>43921</v>
      </c>
      <c r="Q272" s="112">
        <v>247.97414181314599</v>
      </c>
      <c r="R272" s="113">
        <v>238.44235544161501</v>
      </c>
    </row>
    <row r="273" spans="16:18" x14ac:dyDescent="0.35">
      <c r="P273" s="111">
        <v>43951</v>
      </c>
      <c r="Q273" s="112">
        <v>245.418274565475</v>
      </c>
      <c r="R273" s="113">
        <v>231.157343110212</v>
      </c>
    </row>
    <row r="274" spans="16:18" x14ac:dyDescent="0.35">
      <c r="P274" s="111">
        <v>43982</v>
      </c>
      <c r="Q274" s="112">
        <v>241.91604539882999</v>
      </c>
      <c r="R274" s="113">
        <v>218.99596427472801</v>
      </c>
    </row>
    <row r="275" spans="16:18" x14ac:dyDescent="0.35">
      <c r="P275" s="111">
        <v>44012</v>
      </c>
      <c r="Q275" s="112">
        <v>240.37537056212199</v>
      </c>
      <c r="R275" s="113">
        <v>218.57401333371101</v>
      </c>
    </row>
    <row r="276" spans="16:18" x14ac:dyDescent="0.35">
      <c r="P276" s="111">
        <v>44043</v>
      </c>
      <c r="Q276" s="112">
        <v>241.41961767726201</v>
      </c>
      <c r="R276" s="113">
        <v>220.85265002838699</v>
      </c>
    </row>
    <row r="277" spans="16:18" x14ac:dyDescent="0.35">
      <c r="P277" s="111">
        <v>44074</v>
      </c>
      <c r="Q277" s="112">
        <v>242.19982339779</v>
      </c>
      <c r="R277" s="113">
        <v>230.90482672942699</v>
      </c>
    </row>
    <row r="278" spans="16:18" x14ac:dyDescent="0.35">
      <c r="P278" s="111">
        <v>44104</v>
      </c>
      <c r="Q278" s="112">
        <v>245.59063379210599</v>
      </c>
      <c r="R278" s="113">
        <v>234.16624666353701</v>
      </c>
    </row>
    <row r="279" spans="16:18" x14ac:dyDescent="0.35">
      <c r="P279" s="111">
        <v>44135</v>
      </c>
      <c r="Q279" s="112" t="s">
        <v>75</v>
      </c>
      <c r="R279" s="113" t="s">
        <v>75</v>
      </c>
    </row>
    <row r="280" spans="16:18" x14ac:dyDescent="0.35">
      <c r="P280" s="111">
        <v>44165</v>
      </c>
      <c r="Q280" s="112" t="s">
        <v>75</v>
      </c>
      <c r="R280" s="113" t="s">
        <v>75</v>
      </c>
    </row>
    <row r="281" spans="16:18" x14ac:dyDescent="0.35">
      <c r="P281" s="111">
        <v>44196</v>
      </c>
      <c r="Q281" s="112" t="s">
        <v>75</v>
      </c>
      <c r="R281" s="113" t="s">
        <v>75</v>
      </c>
    </row>
    <row r="282" spans="16:18" x14ac:dyDescent="0.35">
      <c r="P282" s="111">
        <v>44227</v>
      </c>
      <c r="Q282" s="112" t="s">
        <v>75</v>
      </c>
      <c r="R282" s="113" t="s">
        <v>75</v>
      </c>
    </row>
    <row r="283" spans="16:18" x14ac:dyDescent="0.35">
      <c r="P283" s="111">
        <v>44255</v>
      </c>
      <c r="Q283" s="112" t="s">
        <v>75</v>
      </c>
      <c r="R283" s="113" t="s">
        <v>75</v>
      </c>
    </row>
    <row r="284" spans="16:18" x14ac:dyDescent="0.35">
      <c r="P284" s="111">
        <v>44286</v>
      </c>
      <c r="Q284" s="112" t="s">
        <v>75</v>
      </c>
      <c r="R284" s="113" t="s">
        <v>75</v>
      </c>
    </row>
    <row r="285" spans="16:18" x14ac:dyDescent="0.35">
      <c r="P285" s="111">
        <v>44316</v>
      </c>
      <c r="Q285" s="112" t="s">
        <v>75</v>
      </c>
      <c r="R285" s="113" t="s">
        <v>75</v>
      </c>
    </row>
    <row r="286" spans="16:18" x14ac:dyDescent="0.35">
      <c r="P286" s="111">
        <v>44347</v>
      </c>
      <c r="Q286" s="112" t="s">
        <v>75</v>
      </c>
      <c r="R286" s="113" t="s">
        <v>75</v>
      </c>
    </row>
    <row r="287" spans="16:18" x14ac:dyDescent="0.35">
      <c r="P287" s="111">
        <v>44377</v>
      </c>
      <c r="Q287" s="112" t="s">
        <v>75</v>
      </c>
      <c r="R287" s="113" t="s">
        <v>75</v>
      </c>
    </row>
    <row r="288" spans="16:18" x14ac:dyDescent="0.35">
      <c r="P288" s="111">
        <v>44408</v>
      </c>
      <c r="Q288" s="112" t="s">
        <v>75</v>
      </c>
      <c r="R288" s="113" t="s">
        <v>75</v>
      </c>
    </row>
    <row r="289" spans="16:18" x14ac:dyDescent="0.35">
      <c r="P289" s="111">
        <v>44439</v>
      </c>
      <c r="Q289" s="112" t="s">
        <v>75</v>
      </c>
      <c r="R289" s="113" t="s">
        <v>75</v>
      </c>
    </row>
    <row r="290" spans="16:18" x14ac:dyDescent="0.35">
      <c r="P290" s="111">
        <v>44469</v>
      </c>
      <c r="Q290" s="112" t="s">
        <v>75</v>
      </c>
      <c r="R290" s="113" t="s">
        <v>75</v>
      </c>
    </row>
    <row r="291" spans="16:18" x14ac:dyDescent="0.35">
      <c r="P291" s="111">
        <v>44500</v>
      </c>
      <c r="Q291" s="112" t="s">
        <v>75</v>
      </c>
      <c r="R291" s="113" t="s">
        <v>75</v>
      </c>
    </row>
    <row r="292" spans="16:18" x14ac:dyDescent="0.35">
      <c r="P292" s="111">
        <v>44530</v>
      </c>
      <c r="Q292" s="112" t="s">
        <v>75</v>
      </c>
      <c r="R292" s="113" t="s">
        <v>75</v>
      </c>
    </row>
    <row r="293" spans="16:18" x14ac:dyDescent="0.35">
      <c r="P293" s="111">
        <v>44561</v>
      </c>
      <c r="Q293" s="112" t="s">
        <v>75</v>
      </c>
      <c r="R293" s="113" t="s">
        <v>75</v>
      </c>
    </row>
    <row r="294" spans="16:18" x14ac:dyDescent="0.35">
      <c r="P294" s="111">
        <v>44592</v>
      </c>
      <c r="Q294" s="112" t="s">
        <v>75</v>
      </c>
      <c r="R294" s="113" t="s">
        <v>75</v>
      </c>
    </row>
    <row r="295" spans="16:18" x14ac:dyDescent="0.35">
      <c r="P295" s="111">
        <v>44620</v>
      </c>
      <c r="Q295" s="112" t="s">
        <v>75</v>
      </c>
      <c r="R295" s="113" t="s">
        <v>75</v>
      </c>
    </row>
    <row r="296" spans="16:18" x14ac:dyDescent="0.35">
      <c r="P296" s="111">
        <v>44651</v>
      </c>
      <c r="Q296" s="112" t="s">
        <v>75</v>
      </c>
      <c r="R296" s="113" t="s">
        <v>75</v>
      </c>
    </row>
    <row r="297" spans="16:18" x14ac:dyDescent="0.35">
      <c r="P297" s="111">
        <v>44681</v>
      </c>
      <c r="Q297" s="112" t="s">
        <v>75</v>
      </c>
      <c r="R297" s="113" t="s">
        <v>75</v>
      </c>
    </row>
    <row r="298" spans="16:18" x14ac:dyDescent="0.35">
      <c r="P298" s="111">
        <v>44712</v>
      </c>
      <c r="Q298" s="112" t="s">
        <v>75</v>
      </c>
      <c r="R298" s="113" t="s">
        <v>75</v>
      </c>
    </row>
    <row r="299" spans="16:18" x14ac:dyDescent="0.35">
      <c r="P299" s="111">
        <v>44742</v>
      </c>
      <c r="Q299" s="112" t="s">
        <v>75</v>
      </c>
      <c r="R299" s="113" t="s">
        <v>75</v>
      </c>
    </row>
    <row r="300" spans="16:18" x14ac:dyDescent="0.35">
      <c r="P300" s="111">
        <v>44773</v>
      </c>
      <c r="Q300" s="112" t="s">
        <v>75</v>
      </c>
      <c r="R300" s="113" t="s">
        <v>75</v>
      </c>
    </row>
    <row r="301" spans="16:18" x14ac:dyDescent="0.35">
      <c r="P301" s="111">
        <v>44804</v>
      </c>
      <c r="Q301" s="112" t="s">
        <v>75</v>
      </c>
      <c r="R301" s="113" t="s">
        <v>75</v>
      </c>
    </row>
    <row r="302" spans="16:18" x14ac:dyDescent="0.35">
      <c r="P302" s="111">
        <v>44834</v>
      </c>
      <c r="Q302" s="112" t="s">
        <v>75</v>
      </c>
      <c r="R302" s="113" t="s">
        <v>75</v>
      </c>
    </row>
    <row r="303" spans="16:18" x14ac:dyDescent="0.35">
      <c r="P303" s="111">
        <v>44865</v>
      </c>
      <c r="Q303" s="112" t="s">
        <v>75</v>
      </c>
      <c r="R303" s="113" t="s">
        <v>75</v>
      </c>
    </row>
    <row r="304" spans="16:18" x14ac:dyDescent="0.35">
      <c r="P304" s="111">
        <v>44895</v>
      </c>
      <c r="Q304" s="112" t="s">
        <v>75</v>
      </c>
      <c r="R304" s="113" t="s">
        <v>75</v>
      </c>
    </row>
    <row r="305" spans="16:18" x14ac:dyDescent="0.35">
      <c r="P305" s="111">
        <v>44926</v>
      </c>
      <c r="Q305" s="112" t="s">
        <v>75</v>
      </c>
      <c r="R305" s="113" t="s">
        <v>75</v>
      </c>
    </row>
    <row r="306" spans="16:18" x14ac:dyDescent="0.35">
      <c r="P306" s="111">
        <v>44957</v>
      </c>
      <c r="Q306" s="112" t="s">
        <v>75</v>
      </c>
      <c r="R306" s="113" t="s">
        <v>75</v>
      </c>
    </row>
    <row r="307" spans="16:18" x14ac:dyDescent="0.35">
      <c r="P307" s="111">
        <v>44985</v>
      </c>
      <c r="Q307" s="112" t="s">
        <v>75</v>
      </c>
      <c r="R307" s="113" t="s">
        <v>75</v>
      </c>
    </row>
    <row r="308" spans="16:18" x14ac:dyDescent="0.35">
      <c r="P308" s="111">
        <v>45016</v>
      </c>
      <c r="Q308" s="112" t="s">
        <v>75</v>
      </c>
      <c r="R308" s="113" t="s">
        <v>75</v>
      </c>
    </row>
    <row r="309" spans="16:18" x14ac:dyDescent="0.35">
      <c r="P309" s="111">
        <v>45046</v>
      </c>
      <c r="Q309" s="112" t="s">
        <v>75</v>
      </c>
      <c r="R309" s="113" t="s">
        <v>75</v>
      </c>
    </row>
    <row r="310" spans="16:18" x14ac:dyDescent="0.35">
      <c r="P310" s="111">
        <v>45077</v>
      </c>
      <c r="Q310" s="112" t="s">
        <v>75</v>
      </c>
      <c r="R310" s="113" t="s">
        <v>75</v>
      </c>
    </row>
    <row r="311" spans="16:18" x14ac:dyDescent="0.35">
      <c r="P311" s="111">
        <v>45107</v>
      </c>
      <c r="Q311" s="112" t="s">
        <v>75</v>
      </c>
      <c r="R311" s="113" t="s">
        <v>75</v>
      </c>
    </row>
    <row r="312" spans="16:18" x14ac:dyDescent="0.35">
      <c r="P312" s="111">
        <v>45138</v>
      </c>
      <c r="Q312" s="112" t="s">
        <v>75</v>
      </c>
      <c r="R312" s="113" t="s">
        <v>75</v>
      </c>
    </row>
    <row r="313" spans="16:18" x14ac:dyDescent="0.35">
      <c r="P313" s="111">
        <v>45169</v>
      </c>
      <c r="Q313" s="112" t="s">
        <v>75</v>
      </c>
      <c r="R313" s="113" t="s">
        <v>75</v>
      </c>
    </row>
    <row r="314" spans="16:18" x14ac:dyDescent="0.35">
      <c r="P314" s="111">
        <v>45199</v>
      </c>
      <c r="Q314" s="112" t="s">
        <v>75</v>
      </c>
      <c r="R314" s="113" t="s">
        <v>75</v>
      </c>
    </row>
    <row r="315" spans="16:18" x14ac:dyDescent="0.35">
      <c r="P315" s="111">
        <v>45230</v>
      </c>
      <c r="Q315" s="112" t="s">
        <v>75</v>
      </c>
      <c r="R315" s="113" t="s">
        <v>75</v>
      </c>
    </row>
    <row r="316" spans="16:18" x14ac:dyDescent="0.35">
      <c r="P316" s="111">
        <v>45260</v>
      </c>
      <c r="Q316" s="112" t="s">
        <v>75</v>
      </c>
      <c r="R316" s="113" t="s">
        <v>75</v>
      </c>
    </row>
    <row r="317" spans="16:18" x14ac:dyDescent="0.35">
      <c r="P317" s="111">
        <v>45291</v>
      </c>
      <c r="Q317" s="112" t="s">
        <v>75</v>
      </c>
      <c r="R317" s="113" t="s">
        <v>75</v>
      </c>
    </row>
    <row r="318" spans="16:18" x14ac:dyDescent="0.35">
      <c r="P318" s="111">
        <v>45322</v>
      </c>
      <c r="Q318" s="112" t="s">
        <v>75</v>
      </c>
      <c r="R318" s="113" t="s">
        <v>75</v>
      </c>
    </row>
    <row r="319" spans="16:18" x14ac:dyDescent="0.35">
      <c r="P319" s="111">
        <v>45351</v>
      </c>
      <c r="Q319" s="112" t="s">
        <v>75</v>
      </c>
      <c r="R319" s="113" t="s">
        <v>75</v>
      </c>
    </row>
    <row r="320" spans="16:18" x14ac:dyDescent="0.35">
      <c r="P320" s="111">
        <v>45382</v>
      </c>
      <c r="Q320" s="112" t="s">
        <v>75</v>
      </c>
      <c r="R320" s="113" t="s">
        <v>75</v>
      </c>
    </row>
    <row r="321" spans="16:18" x14ac:dyDescent="0.35">
      <c r="P321" s="111">
        <v>45412</v>
      </c>
      <c r="Q321" s="112" t="s">
        <v>75</v>
      </c>
      <c r="R321" s="113" t="s">
        <v>75</v>
      </c>
    </row>
    <row r="322" spans="16:18" x14ac:dyDescent="0.35">
      <c r="P322" s="111">
        <v>45443</v>
      </c>
      <c r="Q322" s="112" t="s">
        <v>75</v>
      </c>
      <c r="R322" s="113" t="s">
        <v>75</v>
      </c>
    </row>
    <row r="323" spans="16:18" x14ac:dyDescent="0.35">
      <c r="P323" s="111">
        <v>45473</v>
      </c>
      <c r="Q323" s="112" t="s">
        <v>75</v>
      </c>
      <c r="R323" s="113" t="s">
        <v>75</v>
      </c>
    </row>
    <row r="324" spans="16:18" x14ac:dyDescent="0.35">
      <c r="P324" s="111">
        <v>45504</v>
      </c>
      <c r="Q324" s="112" t="s">
        <v>75</v>
      </c>
      <c r="R324" s="113" t="s">
        <v>75</v>
      </c>
    </row>
    <row r="325" spans="16:18" x14ac:dyDescent="0.35">
      <c r="P325" s="111">
        <v>45535</v>
      </c>
      <c r="Q325" s="112" t="s">
        <v>75</v>
      </c>
      <c r="R325" s="113" t="s">
        <v>75</v>
      </c>
    </row>
    <row r="326" spans="16:18" x14ac:dyDescent="0.35">
      <c r="P326" s="111">
        <v>45565</v>
      </c>
      <c r="Q326" s="112" t="s">
        <v>75</v>
      </c>
      <c r="R326" s="113" t="s">
        <v>75</v>
      </c>
    </row>
    <row r="327" spans="16:18" x14ac:dyDescent="0.35">
      <c r="P327" s="111">
        <v>45596</v>
      </c>
      <c r="Q327" s="112" t="s">
        <v>75</v>
      </c>
      <c r="R327" s="113" t="s">
        <v>75</v>
      </c>
    </row>
    <row r="328" spans="16:18" x14ac:dyDescent="0.35">
      <c r="P328" s="111">
        <v>45626</v>
      </c>
      <c r="Q328" s="112" t="s">
        <v>75</v>
      </c>
      <c r="R328" s="113" t="s">
        <v>75</v>
      </c>
    </row>
    <row r="329" spans="16:18" x14ac:dyDescent="0.35">
      <c r="P329" s="111">
        <v>45657</v>
      </c>
      <c r="Q329" s="112" t="s">
        <v>75</v>
      </c>
      <c r="R329" s="113" t="s">
        <v>75</v>
      </c>
    </row>
    <row r="330" spans="16:18" x14ac:dyDescent="0.35">
      <c r="P330" s="111">
        <v>45688</v>
      </c>
      <c r="Q330" s="112" t="s">
        <v>75</v>
      </c>
      <c r="R330" s="113" t="s">
        <v>75</v>
      </c>
    </row>
    <row r="331" spans="16:18" x14ac:dyDescent="0.35">
      <c r="P331" s="111">
        <v>45716</v>
      </c>
      <c r="Q331" s="112" t="s">
        <v>75</v>
      </c>
      <c r="R331" s="113" t="s">
        <v>75</v>
      </c>
    </row>
    <row r="332" spans="16:18" x14ac:dyDescent="0.35">
      <c r="P332" s="111">
        <v>45747</v>
      </c>
      <c r="Q332" s="112" t="s">
        <v>75</v>
      </c>
      <c r="R332" s="113" t="s">
        <v>75</v>
      </c>
    </row>
    <row r="333" spans="16:18" x14ac:dyDescent="0.35">
      <c r="P333" s="111">
        <v>45777</v>
      </c>
      <c r="Q333" s="112" t="s">
        <v>75</v>
      </c>
      <c r="R333" s="113" t="s">
        <v>75</v>
      </c>
    </row>
    <row r="334" spans="16:18" x14ac:dyDescent="0.35">
      <c r="P334" s="111">
        <v>45808</v>
      </c>
      <c r="Q334" s="112" t="s">
        <v>75</v>
      </c>
      <c r="R334" s="113" t="s">
        <v>75</v>
      </c>
    </row>
    <row r="335" spans="16:18" x14ac:dyDescent="0.35">
      <c r="P335" s="111">
        <v>45838</v>
      </c>
      <c r="Q335" s="112" t="s">
        <v>75</v>
      </c>
      <c r="R335" s="113" t="s">
        <v>75</v>
      </c>
    </row>
    <row r="336" spans="16:18" x14ac:dyDescent="0.35">
      <c r="P336" s="111">
        <v>45869</v>
      </c>
      <c r="Q336" s="112" t="s">
        <v>75</v>
      </c>
      <c r="R336" s="113" t="s">
        <v>75</v>
      </c>
    </row>
    <row r="337" spans="16:18" x14ac:dyDescent="0.35">
      <c r="P337" s="111">
        <v>45900</v>
      </c>
      <c r="Q337" s="112" t="s">
        <v>75</v>
      </c>
      <c r="R337" s="113" t="s">
        <v>75</v>
      </c>
    </row>
    <row r="338" spans="16:18" x14ac:dyDescent="0.35">
      <c r="P338" s="111">
        <v>45930</v>
      </c>
      <c r="Q338" s="112" t="s">
        <v>75</v>
      </c>
      <c r="R338" s="113" t="s">
        <v>75</v>
      </c>
    </row>
    <row r="339" spans="16:18" x14ac:dyDescent="0.35">
      <c r="P339" s="111">
        <v>45961</v>
      </c>
      <c r="Q339" s="112" t="s">
        <v>75</v>
      </c>
      <c r="R339" s="113" t="s">
        <v>75</v>
      </c>
    </row>
    <row r="340" spans="16:18" x14ac:dyDescent="0.35">
      <c r="P340" s="111">
        <v>45991</v>
      </c>
      <c r="Q340" s="112" t="s">
        <v>75</v>
      </c>
      <c r="R340" s="113" t="s">
        <v>75</v>
      </c>
    </row>
    <row r="341" spans="16:18" x14ac:dyDescent="0.35">
      <c r="P341" s="111">
        <v>46022</v>
      </c>
      <c r="Q341" s="112" t="s">
        <v>75</v>
      </c>
      <c r="R341" s="113" t="s">
        <v>75</v>
      </c>
    </row>
    <row r="342" spans="16:18" x14ac:dyDescent="0.35">
      <c r="P342" s="111">
        <v>46053</v>
      </c>
      <c r="Q342" s="112" t="s">
        <v>75</v>
      </c>
      <c r="R342" s="113" t="s">
        <v>75</v>
      </c>
    </row>
    <row r="343" spans="16:18" x14ac:dyDescent="0.35">
      <c r="P343" s="111">
        <v>46081</v>
      </c>
      <c r="Q343" s="112" t="s">
        <v>75</v>
      </c>
      <c r="R343" s="113" t="s">
        <v>75</v>
      </c>
    </row>
    <row r="344" spans="16:18" x14ac:dyDescent="0.35">
      <c r="P344" s="111">
        <v>46112</v>
      </c>
      <c r="Q344" s="112" t="s">
        <v>75</v>
      </c>
      <c r="R344" s="113" t="s">
        <v>75</v>
      </c>
    </row>
    <row r="345" spans="16:18" x14ac:dyDescent="0.35">
      <c r="P345" s="111">
        <v>46142</v>
      </c>
      <c r="Q345" s="112" t="s">
        <v>75</v>
      </c>
      <c r="R345" s="113" t="s">
        <v>75</v>
      </c>
    </row>
    <row r="346" spans="16:18" x14ac:dyDescent="0.35">
      <c r="P346" s="111">
        <v>46173</v>
      </c>
      <c r="Q346" s="112" t="s">
        <v>75</v>
      </c>
      <c r="R346" s="113" t="s">
        <v>75</v>
      </c>
    </row>
    <row r="347" spans="16:18" x14ac:dyDescent="0.35">
      <c r="P347" s="111">
        <v>46203</v>
      </c>
      <c r="Q347" s="112" t="s">
        <v>75</v>
      </c>
      <c r="R347" s="113" t="s">
        <v>75</v>
      </c>
    </row>
    <row r="348" spans="16:18" x14ac:dyDescent="0.35">
      <c r="P348" s="111">
        <v>46234</v>
      </c>
      <c r="Q348" s="112" t="s">
        <v>75</v>
      </c>
      <c r="R348" s="113" t="s">
        <v>75</v>
      </c>
    </row>
    <row r="349" spans="16:18" x14ac:dyDescent="0.35">
      <c r="P349" s="111">
        <v>46265</v>
      </c>
      <c r="Q349" s="112" t="s">
        <v>75</v>
      </c>
      <c r="R349" s="113" t="s">
        <v>75</v>
      </c>
    </row>
    <row r="350" spans="16:18" x14ac:dyDescent="0.35">
      <c r="P350" s="111">
        <v>46295</v>
      </c>
      <c r="Q350" s="112" t="s">
        <v>75</v>
      </c>
      <c r="R350" s="113" t="s">
        <v>75</v>
      </c>
    </row>
    <row r="351" spans="16:18" x14ac:dyDescent="0.35">
      <c r="P351" s="111">
        <v>46326</v>
      </c>
      <c r="Q351" s="112" t="s">
        <v>75</v>
      </c>
      <c r="R351" s="113" t="s">
        <v>75</v>
      </c>
    </row>
    <row r="352" spans="16:18" x14ac:dyDescent="0.35">
      <c r="P352" s="111">
        <v>46356</v>
      </c>
      <c r="Q352" s="112" t="s">
        <v>75</v>
      </c>
      <c r="R352" s="113" t="s">
        <v>75</v>
      </c>
    </row>
    <row r="353" spans="16:18" x14ac:dyDescent="0.35">
      <c r="P353" s="111">
        <v>46387</v>
      </c>
      <c r="Q353" s="112" t="s">
        <v>75</v>
      </c>
      <c r="R353" s="113" t="s">
        <v>75</v>
      </c>
    </row>
    <row r="354" spans="16:18" x14ac:dyDescent="0.35">
      <c r="P354" s="111">
        <v>46418</v>
      </c>
      <c r="Q354" s="112" t="s">
        <v>75</v>
      </c>
      <c r="R354" s="113" t="s">
        <v>75</v>
      </c>
    </row>
    <row r="355" spans="16:18" x14ac:dyDescent="0.35">
      <c r="P355" s="111">
        <v>46446</v>
      </c>
      <c r="Q355" s="112" t="s">
        <v>75</v>
      </c>
      <c r="R355" s="113" t="s">
        <v>75</v>
      </c>
    </row>
    <row r="356" spans="16:18" x14ac:dyDescent="0.35">
      <c r="P356" s="111">
        <v>46477</v>
      </c>
      <c r="Q356" s="112" t="s">
        <v>75</v>
      </c>
      <c r="R356" s="113" t="s">
        <v>75</v>
      </c>
    </row>
    <row r="357" spans="16:18" x14ac:dyDescent="0.35">
      <c r="P357" s="111">
        <v>46507</v>
      </c>
      <c r="Q357" s="112" t="s">
        <v>75</v>
      </c>
      <c r="R357" s="113" t="s">
        <v>75</v>
      </c>
    </row>
    <row r="358" spans="16:18" x14ac:dyDescent="0.35">
      <c r="P358" s="111">
        <v>46538</v>
      </c>
      <c r="Q358" s="112" t="s">
        <v>75</v>
      </c>
      <c r="R358" s="113" t="s">
        <v>75</v>
      </c>
    </row>
    <row r="359" spans="16:18" x14ac:dyDescent="0.35">
      <c r="P359" s="111">
        <v>46568</v>
      </c>
      <c r="Q359" s="112" t="s">
        <v>75</v>
      </c>
      <c r="R359" s="113" t="s">
        <v>75</v>
      </c>
    </row>
    <row r="360" spans="16:18" x14ac:dyDescent="0.35">
      <c r="P360" s="111">
        <v>46599</v>
      </c>
      <c r="Q360" s="112" t="s">
        <v>75</v>
      </c>
      <c r="R360" s="113" t="s">
        <v>75</v>
      </c>
    </row>
    <row r="361" spans="16:18" x14ac:dyDescent="0.35">
      <c r="P361" s="111">
        <v>46630</v>
      </c>
      <c r="Q361" s="112" t="s">
        <v>75</v>
      </c>
      <c r="R361" s="113" t="s">
        <v>75</v>
      </c>
    </row>
    <row r="362" spans="16:18" x14ac:dyDescent="0.35">
      <c r="P362" s="111">
        <v>46660</v>
      </c>
      <c r="Q362" s="112" t="s">
        <v>75</v>
      </c>
      <c r="R362" s="113" t="s">
        <v>75</v>
      </c>
    </row>
    <row r="363" spans="16:18" x14ac:dyDescent="0.35">
      <c r="P363" s="111">
        <v>46691</v>
      </c>
      <c r="Q363" s="112" t="s">
        <v>75</v>
      </c>
      <c r="R363" s="113" t="s">
        <v>75</v>
      </c>
    </row>
    <row r="364" spans="16:18" x14ac:dyDescent="0.35">
      <c r="P364" s="111">
        <v>46721</v>
      </c>
      <c r="Q364" s="112" t="s">
        <v>75</v>
      </c>
      <c r="R364" s="113" t="s">
        <v>75</v>
      </c>
    </row>
    <row r="365" spans="16:18" x14ac:dyDescent="0.35">
      <c r="P365" s="111">
        <v>46752</v>
      </c>
      <c r="Q365" s="112" t="s">
        <v>75</v>
      </c>
      <c r="R365" s="113" t="s">
        <v>75</v>
      </c>
    </row>
    <row r="366" spans="16:18" x14ac:dyDescent="0.35">
      <c r="P366" s="111">
        <v>46783</v>
      </c>
      <c r="Q366" s="112" t="s">
        <v>75</v>
      </c>
      <c r="R366" s="113" t="s">
        <v>75</v>
      </c>
    </row>
    <row r="367" spans="16:18" x14ac:dyDescent="0.35">
      <c r="P367" s="111">
        <v>46812</v>
      </c>
      <c r="Q367" s="112" t="s">
        <v>75</v>
      </c>
      <c r="R367" s="113" t="s">
        <v>75</v>
      </c>
    </row>
    <row r="368" spans="16:18" x14ac:dyDescent="0.35">
      <c r="P368" s="111">
        <v>46843</v>
      </c>
      <c r="Q368" s="112" t="s">
        <v>75</v>
      </c>
      <c r="R368" s="113" t="s">
        <v>75</v>
      </c>
    </row>
    <row r="369" spans="16:18" x14ac:dyDescent="0.35">
      <c r="P369" s="111">
        <v>46873</v>
      </c>
      <c r="Q369" s="112" t="s">
        <v>75</v>
      </c>
      <c r="R369" s="113" t="s">
        <v>75</v>
      </c>
    </row>
    <row r="370" spans="16:18" x14ac:dyDescent="0.35">
      <c r="P370" s="111">
        <v>46904</v>
      </c>
      <c r="Q370" s="112" t="s">
        <v>75</v>
      </c>
      <c r="R370" s="113" t="s">
        <v>75</v>
      </c>
    </row>
    <row r="371" spans="16:18" x14ac:dyDescent="0.35">
      <c r="P371" s="111">
        <v>46934</v>
      </c>
      <c r="Q371" s="112" t="s">
        <v>75</v>
      </c>
      <c r="R371" s="113" t="s">
        <v>75</v>
      </c>
    </row>
    <row r="372" spans="16:18" x14ac:dyDescent="0.35">
      <c r="P372" s="111">
        <v>46965</v>
      </c>
      <c r="Q372" s="112" t="s">
        <v>75</v>
      </c>
      <c r="R372" s="113" t="s">
        <v>75</v>
      </c>
    </row>
    <row r="373" spans="16:18" x14ac:dyDescent="0.35">
      <c r="P373" s="111">
        <v>46996</v>
      </c>
      <c r="Q373" s="112" t="s">
        <v>75</v>
      </c>
      <c r="R373" s="113" t="s">
        <v>75</v>
      </c>
    </row>
    <row r="374" spans="16:18" x14ac:dyDescent="0.35">
      <c r="P374" s="111">
        <v>47026</v>
      </c>
      <c r="Q374" s="112" t="s">
        <v>75</v>
      </c>
      <c r="R374" s="113" t="s">
        <v>75</v>
      </c>
    </row>
    <row r="375" spans="16:18" x14ac:dyDescent="0.35">
      <c r="P375" s="111">
        <v>47057</v>
      </c>
      <c r="Q375" s="112" t="s">
        <v>75</v>
      </c>
      <c r="R375" s="113" t="s">
        <v>75</v>
      </c>
    </row>
    <row r="376" spans="16:18" x14ac:dyDescent="0.35">
      <c r="P376" s="111">
        <v>47087</v>
      </c>
      <c r="Q376" s="112" t="s">
        <v>75</v>
      </c>
      <c r="R376" s="113" t="s">
        <v>75</v>
      </c>
    </row>
    <row r="377" spans="16:18" x14ac:dyDescent="0.35">
      <c r="P377" s="111">
        <v>47118</v>
      </c>
      <c r="Q377" s="112" t="s">
        <v>75</v>
      </c>
      <c r="R377" s="113" t="s">
        <v>75</v>
      </c>
    </row>
    <row r="378" spans="16:18" x14ac:dyDescent="0.35">
      <c r="P378" s="111">
        <v>47149</v>
      </c>
      <c r="Q378" s="112" t="s">
        <v>75</v>
      </c>
      <c r="R378" s="113" t="s">
        <v>75</v>
      </c>
    </row>
    <row r="379" spans="16:18" x14ac:dyDescent="0.35">
      <c r="P379" s="111">
        <v>47177</v>
      </c>
      <c r="Q379" s="112" t="s">
        <v>75</v>
      </c>
      <c r="R379" s="113" t="s">
        <v>75</v>
      </c>
    </row>
    <row r="380" spans="16:18" x14ac:dyDescent="0.35">
      <c r="P380" s="111">
        <v>47208</v>
      </c>
      <c r="Q380" s="112" t="s">
        <v>75</v>
      </c>
      <c r="R380" s="113" t="s">
        <v>75</v>
      </c>
    </row>
    <row r="381" spans="16:18" x14ac:dyDescent="0.35">
      <c r="P381" s="111">
        <v>47238</v>
      </c>
      <c r="Q381" s="112" t="s">
        <v>75</v>
      </c>
      <c r="R381" s="113" t="s">
        <v>75</v>
      </c>
    </row>
    <row r="382" spans="16:18" x14ac:dyDescent="0.35">
      <c r="P382" s="111">
        <v>47269</v>
      </c>
      <c r="Q382" s="112" t="s">
        <v>75</v>
      </c>
      <c r="R382" s="113" t="s">
        <v>75</v>
      </c>
    </row>
    <row r="383" spans="16:18" x14ac:dyDescent="0.35">
      <c r="P383" s="111">
        <v>47299</v>
      </c>
      <c r="Q383" s="112" t="s">
        <v>75</v>
      </c>
      <c r="R383" s="113" t="s">
        <v>75</v>
      </c>
    </row>
    <row r="384" spans="16:18" x14ac:dyDescent="0.35">
      <c r="P384" s="111">
        <v>47330</v>
      </c>
      <c r="Q384" s="112" t="s">
        <v>75</v>
      </c>
      <c r="R384" s="113" t="s">
        <v>75</v>
      </c>
    </row>
    <row r="385" spans="16:18" x14ac:dyDescent="0.35">
      <c r="P385" s="111">
        <v>47361</v>
      </c>
      <c r="Q385" s="112" t="s">
        <v>75</v>
      </c>
      <c r="R385" s="113" t="s">
        <v>75</v>
      </c>
    </row>
    <row r="386" spans="16:18" x14ac:dyDescent="0.35">
      <c r="P386" s="111">
        <v>47391</v>
      </c>
      <c r="Q386" s="112" t="s">
        <v>75</v>
      </c>
      <c r="R386" s="113" t="s">
        <v>75</v>
      </c>
    </row>
    <row r="387" spans="16:18" x14ac:dyDescent="0.35">
      <c r="P387" s="111">
        <v>47422</v>
      </c>
      <c r="Q387" s="112" t="s">
        <v>75</v>
      </c>
      <c r="R387" s="113" t="s">
        <v>75</v>
      </c>
    </row>
    <row r="388" spans="16:18" x14ac:dyDescent="0.35">
      <c r="P388" s="111">
        <v>47452</v>
      </c>
      <c r="Q388" s="112" t="s">
        <v>75</v>
      </c>
      <c r="R388" s="113" t="s">
        <v>75</v>
      </c>
    </row>
    <row r="389" spans="16:18" x14ac:dyDescent="0.35">
      <c r="P389" s="111">
        <v>47483</v>
      </c>
      <c r="Q389" s="112" t="s">
        <v>75</v>
      </c>
      <c r="R389" s="113" t="s">
        <v>75</v>
      </c>
    </row>
    <row r="390" spans="16:18" x14ac:dyDescent="0.35">
      <c r="P390" s="111">
        <v>47514</v>
      </c>
      <c r="Q390" s="112" t="s">
        <v>75</v>
      </c>
      <c r="R390" s="113" t="s">
        <v>75</v>
      </c>
    </row>
    <row r="391" spans="16:18" x14ac:dyDescent="0.35">
      <c r="P391" s="111">
        <v>47542</v>
      </c>
      <c r="Q391" s="112" t="s">
        <v>75</v>
      </c>
      <c r="R391" s="113" t="s">
        <v>75</v>
      </c>
    </row>
    <row r="392" spans="16:18" x14ac:dyDescent="0.35">
      <c r="P392" s="111">
        <v>47573</v>
      </c>
      <c r="Q392" s="112" t="s">
        <v>75</v>
      </c>
      <c r="R392" s="113" t="s">
        <v>75</v>
      </c>
    </row>
    <row r="393" spans="16:18" x14ac:dyDescent="0.35">
      <c r="P393" s="111">
        <v>47603</v>
      </c>
      <c r="Q393" s="112" t="s">
        <v>75</v>
      </c>
      <c r="R393" s="113" t="s">
        <v>75</v>
      </c>
    </row>
    <row r="394" spans="16:18" x14ac:dyDescent="0.35">
      <c r="P394" s="111">
        <v>47634</v>
      </c>
      <c r="Q394" s="112" t="s">
        <v>75</v>
      </c>
      <c r="R394" s="113" t="s">
        <v>75</v>
      </c>
    </row>
    <row r="395" spans="16:18" x14ac:dyDescent="0.35">
      <c r="P395" s="111">
        <v>47664</v>
      </c>
      <c r="Q395" s="112" t="s">
        <v>75</v>
      </c>
      <c r="R395" s="113" t="s">
        <v>75</v>
      </c>
    </row>
    <row r="396" spans="16:18" x14ac:dyDescent="0.35">
      <c r="P396" s="111">
        <v>47695</v>
      </c>
      <c r="Q396" s="112" t="s">
        <v>75</v>
      </c>
      <c r="R396" s="113" t="s">
        <v>75</v>
      </c>
    </row>
    <row r="397" spans="16:18" x14ac:dyDescent="0.35">
      <c r="P397" s="111">
        <v>47726</v>
      </c>
      <c r="Q397" s="112" t="s">
        <v>75</v>
      </c>
      <c r="R397" s="113" t="s">
        <v>75</v>
      </c>
    </row>
    <row r="398" spans="16:18" x14ac:dyDescent="0.35">
      <c r="P398" s="111">
        <v>47756</v>
      </c>
      <c r="Q398" s="112" t="s">
        <v>75</v>
      </c>
      <c r="R398" s="113" t="s">
        <v>75</v>
      </c>
    </row>
    <row r="399" spans="16:18" x14ac:dyDescent="0.35">
      <c r="P399" s="111">
        <v>47787</v>
      </c>
      <c r="Q399" s="112" t="s">
        <v>75</v>
      </c>
      <c r="R399" s="113" t="s">
        <v>75</v>
      </c>
    </row>
    <row r="400" spans="16:18" x14ac:dyDescent="0.35">
      <c r="P400" s="111">
        <v>47817</v>
      </c>
      <c r="Q400" s="112" t="s">
        <v>75</v>
      </c>
      <c r="R400" s="113" t="s">
        <v>75</v>
      </c>
    </row>
    <row r="401" spans="16:18" x14ac:dyDescent="0.35">
      <c r="P401" s="111">
        <v>47848</v>
      </c>
      <c r="Q401" s="112" t="s">
        <v>75</v>
      </c>
      <c r="R401" s="113" t="s">
        <v>75</v>
      </c>
    </row>
    <row r="402" spans="16:18" x14ac:dyDescent="0.35">
      <c r="P402" s="111">
        <v>47879</v>
      </c>
      <c r="Q402" s="112" t="s">
        <v>75</v>
      </c>
      <c r="R402" s="113" t="s">
        <v>75</v>
      </c>
    </row>
    <row r="403" spans="16:18" x14ac:dyDescent="0.35">
      <c r="P403" s="111">
        <v>47907</v>
      </c>
      <c r="Q403" s="112" t="s">
        <v>75</v>
      </c>
      <c r="R403" s="113" t="s">
        <v>75</v>
      </c>
    </row>
    <row r="404" spans="16:18" x14ac:dyDescent="0.35">
      <c r="P404" s="111">
        <v>47938</v>
      </c>
      <c r="Q404" s="112" t="s">
        <v>75</v>
      </c>
      <c r="R404" s="113" t="s">
        <v>75</v>
      </c>
    </row>
    <row r="405" spans="16:18" x14ac:dyDescent="0.35">
      <c r="P405" s="111">
        <v>47968</v>
      </c>
      <c r="Q405" s="112" t="s">
        <v>75</v>
      </c>
      <c r="R405" s="113" t="s">
        <v>75</v>
      </c>
    </row>
    <row r="406" spans="16:18" x14ac:dyDescent="0.35">
      <c r="P406" s="111">
        <v>47999</v>
      </c>
      <c r="Q406" s="112" t="s">
        <v>75</v>
      </c>
      <c r="R406" s="113" t="s">
        <v>75</v>
      </c>
    </row>
    <row r="407" spans="16:18" x14ac:dyDescent="0.35">
      <c r="P407" s="111">
        <v>48029</v>
      </c>
      <c r="Q407" s="112" t="s">
        <v>75</v>
      </c>
      <c r="R407" s="113" t="s">
        <v>75</v>
      </c>
    </row>
    <row r="408" spans="16:18" x14ac:dyDescent="0.35">
      <c r="P408" s="111">
        <v>48060</v>
      </c>
      <c r="Q408" s="112" t="s">
        <v>75</v>
      </c>
      <c r="R408" s="113" t="s">
        <v>75</v>
      </c>
    </row>
    <row r="409" spans="16:18" x14ac:dyDescent="0.35">
      <c r="P409" s="111">
        <v>48091</v>
      </c>
      <c r="Q409" s="112" t="s">
        <v>75</v>
      </c>
      <c r="R409" s="113" t="s">
        <v>75</v>
      </c>
    </row>
    <row r="410" spans="16:18" x14ac:dyDescent="0.35">
      <c r="P410" s="111">
        <v>48121</v>
      </c>
      <c r="Q410" s="112" t="s">
        <v>75</v>
      </c>
      <c r="R410" s="113" t="s">
        <v>75</v>
      </c>
    </row>
    <row r="411" spans="16:18" x14ac:dyDescent="0.35">
      <c r="P411" s="111">
        <v>48152</v>
      </c>
      <c r="Q411" s="112" t="s">
        <v>75</v>
      </c>
      <c r="R411" s="113" t="s">
        <v>75</v>
      </c>
    </row>
    <row r="412" spans="16:18" x14ac:dyDescent="0.35">
      <c r="P412" s="111">
        <v>48182</v>
      </c>
      <c r="Q412" s="112" t="s">
        <v>75</v>
      </c>
      <c r="R412" s="113" t="s">
        <v>75</v>
      </c>
    </row>
    <row r="413" spans="16:18" x14ac:dyDescent="0.35">
      <c r="P413" s="111">
        <v>48213</v>
      </c>
      <c r="Q413" s="112" t="s">
        <v>75</v>
      </c>
      <c r="R413" s="113" t="s">
        <v>75</v>
      </c>
    </row>
    <row r="414" spans="16:18" x14ac:dyDescent="0.35">
      <c r="P414" s="111">
        <v>48244</v>
      </c>
      <c r="Q414" s="112" t="s">
        <v>75</v>
      </c>
      <c r="R414" s="113" t="s">
        <v>75</v>
      </c>
    </row>
    <row r="415" spans="16:18" x14ac:dyDescent="0.35">
      <c r="P415" s="111">
        <v>48273</v>
      </c>
      <c r="Q415" s="112" t="s">
        <v>75</v>
      </c>
      <c r="R415" s="113" t="s">
        <v>75</v>
      </c>
    </row>
    <row r="416" spans="16:18" x14ac:dyDescent="0.35">
      <c r="P416" s="111">
        <v>48304</v>
      </c>
      <c r="Q416" s="112" t="s">
        <v>75</v>
      </c>
      <c r="R416" s="113" t="s">
        <v>75</v>
      </c>
    </row>
    <row r="417" spans="16:18" x14ac:dyDescent="0.35">
      <c r="P417" s="111">
        <v>48334</v>
      </c>
      <c r="Q417" s="112" t="s">
        <v>75</v>
      </c>
      <c r="R417" s="113" t="s">
        <v>75</v>
      </c>
    </row>
    <row r="418" spans="16:18" x14ac:dyDescent="0.35">
      <c r="P418" s="111">
        <v>48365</v>
      </c>
      <c r="Q418" s="112" t="s">
        <v>75</v>
      </c>
      <c r="R418" s="113" t="s">
        <v>75</v>
      </c>
    </row>
    <row r="419" spans="16:18" x14ac:dyDescent="0.35">
      <c r="P419" s="111">
        <v>48395</v>
      </c>
      <c r="Q419" s="112" t="s">
        <v>75</v>
      </c>
      <c r="R419" s="113" t="s">
        <v>75</v>
      </c>
    </row>
    <row r="420" spans="16:18" x14ac:dyDescent="0.35">
      <c r="P420" s="111">
        <v>48426</v>
      </c>
      <c r="Q420" s="112" t="s">
        <v>75</v>
      </c>
      <c r="R420" s="113" t="s">
        <v>75</v>
      </c>
    </row>
    <row r="421" spans="16:18" x14ac:dyDescent="0.35">
      <c r="P421" s="111">
        <v>48457</v>
      </c>
      <c r="Q421" s="112" t="s">
        <v>75</v>
      </c>
      <c r="R421" s="113" t="s">
        <v>75</v>
      </c>
    </row>
    <row r="422" spans="16:18" x14ac:dyDescent="0.35">
      <c r="P422" s="111">
        <v>48487</v>
      </c>
      <c r="Q422" s="112" t="s">
        <v>75</v>
      </c>
      <c r="R422" s="113" t="s">
        <v>75</v>
      </c>
    </row>
    <row r="423" spans="16:18" x14ac:dyDescent="0.35">
      <c r="P423" s="111">
        <v>48518</v>
      </c>
      <c r="Q423" s="112" t="s">
        <v>75</v>
      </c>
      <c r="R423" s="113" t="s">
        <v>75</v>
      </c>
    </row>
    <row r="424" spans="16:18" x14ac:dyDescent="0.35">
      <c r="P424" s="111">
        <v>48548</v>
      </c>
      <c r="Q424" s="112" t="s">
        <v>75</v>
      </c>
      <c r="R424" s="113" t="s">
        <v>75</v>
      </c>
    </row>
    <row r="425" spans="16:18" x14ac:dyDescent="0.35">
      <c r="P425" s="111">
        <v>48579</v>
      </c>
      <c r="Q425" s="112" t="s">
        <v>75</v>
      </c>
      <c r="R425" s="113" t="s">
        <v>75</v>
      </c>
    </row>
    <row r="426" spans="16:18" x14ac:dyDescent="0.35">
      <c r="P426" s="111">
        <v>48610</v>
      </c>
      <c r="Q426" s="112" t="s">
        <v>75</v>
      </c>
      <c r="R426" s="113" t="s">
        <v>75</v>
      </c>
    </row>
    <row r="427" spans="16:18" x14ac:dyDescent="0.35">
      <c r="P427" s="111">
        <v>48638</v>
      </c>
      <c r="Q427" s="112" t="s">
        <v>75</v>
      </c>
      <c r="R427" s="113" t="s">
        <v>75</v>
      </c>
    </row>
    <row r="428" spans="16:18" x14ac:dyDescent="0.35">
      <c r="P428" s="111">
        <v>48669</v>
      </c>
      <c r="Q428" s="112" t="s">
        <v>75</v>
      </c>
      <c r="R428" s="113" t="s">
        <v>75</v>
      </c>
    </row>
    <row r="429" spans="16:18" x14ac:dyDescent="0.35">
      <c r="P429" s="111">
        <v>48699</v>
      </c>
      <c r="Q429" s="112" t="s">
        <v>75</v>
      </c>
      <c r="R429" s="113" t="s">
        <v>75</v>
      </c>
    </row>
    <row r="430" spans="16:18" x14ac:dyDescent="0.35">
      <c r="P430" s="111">
        <v>48730</v>
      </c>
      <c r="Q430" s="112" t="s">
        <v>75</v>
      </c>
      <c r="R430" s="113" t="s">
        <v>75</v>
      </c>
    </row>
    <row r="431" spans="16:18" x14ac:dyDescent="0.35">
      <c r="P431" s="111">
        <v>48760</v>
      </c>
      <c r="Q431" s="112" t="s">
        <v>75</v>
      </c>
      <c r="R431" s="113" t="s">
        <v>75</v>
      </c>
    </row>
    <row r="432" spans="16:18" x14ac:dyDescent="0.35">
      <c r="P432" s="111">
        <v>48791</v>
      </c>
      <c r="Q432" s="112" t="s">
        <v>75</v>
      </c>
      <c r="R432" s="113" t="s">
        <v>75</v>
      </c>
    </row>
    <row r="433" spans="16:18" x14ac:dyDescent="0.35">
      <c r="P433" s="111">
        <v>48822</v>
      </c>
      <c r="Q433" s="112" t="s">
        <v>75</v>
      </c>
      <c r="R433" s="113" t="s">
        <v>75</v>
      </c>
    </row>
    <row r="434" spans="16:18" x14ac:dyDescent="0.35">
      <c r="P434" s="111">
        <v>48852</v>
      </c>
      <c r="Q434" s="112" t="s">
        <v>75</v>
      </c>
      <c r="R434" s="113" t="s">
        <v>75</v>
      </c>
    </row>
    <row r="435" spans="16:18" x14ac:dyDescent="0.35">
      <c r="P435" s="111">
        <v>48883</v>
      </c>
      <c r="Q435" s="112" t="s">
        <v>75</v>
      </c>
      <c r="R435" s="113" t="s">
        <v>75</v>
      </c>
    </row>
    <row r="436" spans="16:18" x14ac:dyDescent="0.35">
      <c r="P436" s="111">
        <v>48913</v>
      </c>
      <c r="Q436" s="112" t="s">
        <v>75</v>
      </c>
      <c r="R436" s="113" t="s">
        <v>75</v>
      </c>
    </row>
    <row r="437" spans="16:18" x14ac:dyDescent="0.35">
      <c r="P437" s="111">
        <v>48944</v>
      </c>
      <c r="Q437" s="112" t="s">
        <v>75</v>
      </c>
      <c r="R437" s="113" t="s">
        <v>75</v>
      </c>
    </row>
    <row r="438" spans="16:18" x14ac:dyDescent="0.35">
      <c r="P438" s="111">
        <v>48975</v>
      </c>
      <c r="Q438" s="112" t="s">
        <v>75</v>
      </c>
      <c r="R438" s="113" t="s">
        <v>75</v>
      </c>
    </row>
    <row r="439" spans="16:18" x14ac:dyDescent="0.35">
      <c r="P439" s="111">
        <v>49003</v>
      </c>
      <c r="Q439" s="112" t="s">
        <v>75</v>
      </c>
      <c r="R439" s="113" t="s">
        <v>75</v>
      </c>
    </row>
    <row r="440" spans="16:18" x14ac:dyDescent="0.35">
      <c r="P440" s="111">
        <v>49034</v>
      </c>
      <c r="Q440" s="112" t="s">
        <v>75</v>
      </c>
      <c r="R440" s="113" t="s">
        <v>75</v>
      </c>
    </row>
    <row r="441" spans="16:18" x14ac:dyDescent="0.35">
      <c r="P441" s="111">
        <v>49064</v>
      </c>
      <c r="Q441" s="112" t="s">
        <v>75</v>
      </c>
      <c r="R441" s="113" t="s">
        <v>75</v>
      </c>
    </row>
    <row r="442" spans="16:18" x14ac:dyDescent="0.35">
      <c r="P442" s="111">
        <v>49095</v>
      </c>
      <c r="Q442" s="112" t="s">
        <v>75</v>
      </c>
      <c r="R442" s="113" t="s">
        <v>75</v>
      </c>
    </row>
    <row r="443" spans="16:18" x14ac:dyDescent="0.35">
      <c r="P443" s="111">
        <v>49125</v>
      </c>
      <c r="Q443" s="112" t="s">
        <v>75</v>
      </c>
      <c r="R443" s="113" t="s">
        <v>75</v>
      </c>
    </row>
    <row r="444" spans="16:18" x14ac:dyDescent="0.35">
      <c r="P444" s="111">
        <v>49156</v>
      </c>
      <c r="Q444" s="112" t="s">
        <v>75</v>
      </c>
      <c r="R444" s="113" t="s">
        <v>75</v>
      </c>
    </row>
    <row r="445" spans="16:18" x14ac:dyDescent="0.35">
      <c r="P445" s="111">
        <v>49187</v>
      </c>
      <c r="Q445" s="112" t="s">
        <v>75</v>
      </c>
      <c r="R445" s="113" t="s">
        <v>75</v>
      </c>
    </row>
    <row r="446" spans="16:18" x14ac:dyDescent="0.35">
      <c r="P446" s="111">
        <v>49217</v>
      </c>
      <c r="Q446" s="112" t="s">
        <v>75</v>
      </c>
      <c r="R446" s="113" t="s">
        <v>75</v>
      </c>
    </row>
    <row r="447" spans="16:18" x14ac:dyDescent="0.35">
      <c r="P447" s="111">
        <v>49248</v>
      </c>
      <c r="Q447" s="112" t="s">
        <v>75</v>
      </c>
      <c r="R447" s="113" t="s">
        <v>75</v>
      </c>
    </row>
    <row r="448" spans="16:18" x14ac:dyDescent="0.35">
      <c r="P448" s="111">
        <v>49278</v>
      </c>
      <c r="Q448" s="112" t="s">
        <v>75</v>
      </c>
      <c r="R448" s="113" t="s">
        <v>75</v>
      </c>
    </row>
    <row r="449" spans="16:18" x14ac:dyDescent="0.35">
      <c r="P449" s="111">
        <v>49309</v>
      </c>
      <c r="Q449" s="112" t="s">
        <v>75</v>
      </c>
      <c r="R449" s="113" t="s">
        <v>75</v>
      </c>
    </row>
    <row r="450" spans="16:18" x14ac:dyDescent="0.35">
      <c r="P450" s="111">
        <v>49340</v>
      </c>
      <c r="Q450" s="112" t="s">
        <v>75</v>
      </c>
      <c r="R450" s="113" t="s">
        <v>75</v>
      </c>
    </row>
    <row r="451" spans="16:18" x14ac:dyDescent="0.35">
      <c r="P451" s="111">
        <v>49368</v>
      </c>
      <c r="Q451" s="112" t="s">
        <v>75</v>
      </c>
      <c r="R451" s="113" t="s">
        <v>75</v>
      </c>
    </row>
    <row r="452" spans="16:18" x14ac:dyDescent="0.35">
      <c r="P452" s="111">
        <v>49399</v>
      </c>
      <c r="Q452" s="112" t="s">
        <v>75</v>
      </c>
      <c r="R452" s="113" t="s">
        <v>75</v>
      </c>
    </row>
    <row r="453" spans="16:18" x14ac:dyDescent="0.35">
      <c r="P453" s="111">
        <v>49429</v>
      </c>
      <c r="Q453" s="112" t="s">
        <v>75</v>
      </c>
      <c r="R453" s="113" t="s">
        <v>75</v>
      </c>
    </row>
    <row r="454" spans="16:18" x14ac:dyDescent="0.35">
      <c r="P454" s="111">
        <v>49460</v>
      </c>
      <c r="Q454" s="112" t="s">
        <v>75</v>
      </c>
      <c r="R454" s="113" t="s">
        <v>75</v>
      </c>
    </row>
    <row r="455" spans="16:18" x14ac:dyDescent="0.35">
      <c r="P455" s="111">
        <v>49490</v>
      </c>
      <c r="Q455" s="112" t="s">
        <v>75</v>
      </c>
      <c r="R455" s="113" t="s">
        <v>75</v>
      </c>
    </row>
    <row r="456" spans="16:18" x14ac:dyDescent="0.35">
      <c r="P456" s="111">
        <v>49521</v>
      </c>
      <c r="Q456" s="112" t="s">
        <v>75</v>
      </c>
      <c r="R456" s="113" t="s">
        <v>75</v>
      </c>
    </row>
    <row r="457" spans="16:18" x14ac:dyDescent="0.35">
      <c r="P457" s="111">
        <v>49552</v>
      </c>
      <c r="Q457" s="112" t="s">
        <v>75</v>
      </c>
      <c r="R457" s="113" t="s">
        <v>75</v>
      </c>
    </row>
    <row r="458" spans="16:18" x14ac:dyDescent="0.35">
      <c r="P458" s="111">
        <v>49582</v>
      </c>
      <c r="Q458" s="112" t="s">
        <v>75</v>
      </c>
      <c r="R458" s="113" t="s">
        <v>75</v>
      </c>
    </row>
    <row r="459" spans="16:18" x14ac:dyDescent="0.35">
      <c r="P459" s="111">
        <v>49613</v>
      </c>
      <c r="Q459" s="112" t="s">
        <v>75</v>
      </c>
      <c r="R459" s="113" t="s">
        <v>75</v>
      </c>
    </row>
    <row r="460" spans="16:18" x14ac:dyDescent="0.35">
      <c r="P460" s="111">
        <v>49643</v>
      </c>
      <c r="Q460" s="112" t="s">
        <v>75</v>
      </c>
      <c r="R460" s="113" t="s">
        <v>75</v>
      </c>
    </row>
    <row r="461" spans="16:18" x14ac:dyDescent="0.35">
      <c r="P461" s="111">
        <v>49674</v>
      </c>
      <c r="Q461" s="112" t="s">
        <v>75</v>
      </c>
      <c r="R461" s="113" t="s">
        <v>75</v>
      </c>
    </row>
    <row r="462" spans="16:18" x14ac:dyDescent="0.35">
      <c r="P462" s="111">
        <v>49705</v>
      </c>
      <c r="Q462" s="112" t="s">
        <v>75</v>
      </c>
      <c r="R462" s="113" t="s">
        <v>75</v>
      </c>
    </row>
    <row r="463" spans="16:18" x14ac:dyDescent="0.35">
      <c r="P463" s="111">
        <v>49734</v>
      </c>
      <c r="Q463" s="112" t="s">
        <v>75</v>
      </c>
      <c r="R463" s="113" t="s">
        <v>75</v>
      </c>
    </row>
    <row r="464" spans="16:18" x14ac:dyDescent="0.35">
      <c r="P464" s="111">
        <v>49765</v>
      </c>
      <c r="Q464" s="112" t="s">
        <v>75</v>
      </c>
      <c r="R464" s="113" t="s">
        <v>75</v>
      </c>
    </row>
    <row r="465" spans="16:18" x14ac:dyDescent="0.35">
      <c r="P465" s="111">
        <v>49795</v>
      </c>
      <c r="Q465" s="112" t="s">
        <v>75</v>
      </c>
      <c r="R465" s="113" t="s">
        <v>75</v>
      </c>
    </row>
    <row r="466" spans="16:18" x14ac:dyDescent="0.3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2020-10-20T20:08:37Z</dcterms:created>
  <dcterms:modified xsi:type="dcterms:W3CDTF">2020-10-26T18:47:50Z</dcterms:modified>
</cp:coreProperties>
</file>