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Star Market Analytics\Works in Progress\Matt Powers\CCRSI\May 2021\"/>
    </mc:Choice>
  </mc:AlternateContent>
  <xr:revisionPtr revIDLastSave="0" documentId="13_ncr:1_{A5BB708A-6620-4D51-9269-47F6D2F2D65D}" xr6:coauthVersionLast="45" xr6:coauthVersionMax="46" xr10:uidLastSave="{00000000-0000-0000-0000-000000000000}"/>
  <bookViews>
    <workbookView xWindow="-120" yWindow="-120" windowWidth="29040" windowHeight="15840" tabRatio="640" xr2:uid="{3E1C2385-B30C-498A-A894-9BEE95C88280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133" i="10"/>
  <c r="G118" i="10"/>
  <c r="G111" i="10"/>
  <c r="G104" i="10"/>
  <c r="G93" i="10"/>
  <c r="G122" i="10"/>
  <c r="F69" i="10"/>
  <c r="F26" i="10"/>
  <c r="F31" i="10"/>
  <c r="F24" i="10"/>
  <c r="F13" i="10"/>
  <c r="G96" i="10"/>
  <c r="G16" i="10"/>
  <c r="G102" i="10"/>
  <c r="G95" i="10"/>
  <c r="G88" i="10"/>
  <c r="G77" i="10"/>
  <c r="G126" i="10"/>
  <c r="F130" i="10"/>
  <c r="G4" i="10"/>
  <c r="F128" i="10"/>
  <c r="F117" i="10"/>
  <c r="G30" i="10"/>
  <c r="G14" i="10"/>
  <c r="G8" i="10"/>
  <c r="F132" i="10"/>
  <c r="G33" i="10"/>
  <c r="F106" i="10"/>
  <c r="F111" i="10"/>
  <c r="F104" i="10"/>
  <c r="F93" i="10"/>
  <c r="F119" i="10"/>
  <c r="G119" i="10"/>
  <c r="F19" i="10"/>
  <c r="F12" i="10"/>
  <c r="F2" i="10"/>
  <c r="G125" i="10"/>
  <c r="F55" i="10"/>
  <c r="G65" i="10"/>
  <c r="F58" i="10"/>
  <c r="F63" i="10"/>
  <c r="F56" i="10"/>
  <c r="F45" i="10"/>
  <c r="G85" i="10"/>
  <c r="F105" i="10"/>
  <c r="F4" i="10"/>
  <c r="G127" i="10"/>
  <c r="G120" i="10"/>
  <c r="G109" i="10"/>
  <c r="G55" i="10"/>
  <c r="G42" i="10"/>
  <c r="G35" i="10"/>
  <c r="G28" i="10"/>
  <c r="G17" i="10"/>
  <c r="F59" i="10"/>
  <c r="G46" i="10"/>
  <c r="G39" i="10"/>
  <c r="G32" i="10"/>
  <c r="F118" i="10"/>
  <c r="G18" i="10"/>
  <c r="G11" i="10"/>
  <c r="G5" i="10"/>
  <c r="F125" i="10"/>
  <c r="G83" i="10"/>
  <c r="G112" i="10"/>
  <c r="G128" i="10"/>
  <c r="G67" i="10"/>
  <c r="G49" i="10"/>
  <c r="F52" i="10"/>
  <c r="G71" i="10"/>
  <c r="F91" i="10"/>
  <c r="G43" i="10"/>
  <c r="G25" i="10"/>
  <c r="F78" i="10"/>
  <c r="F65" i="10"/>
  <c r="F82" i="10"/>
  <c r="G23" i="10"/>
  <c r="F122" i="10"/>
  <c r="F120" i="10"/>
  <c r="F37" i="10"/>
  <c r="F67" i="10"/>
  <c r="F49" i="10"/>
  <c r="F41" i="10"/>
  <c r="G92" i="10"/>
  <c r="G80" i="10"/>
  <c r="G103" i="10"/>
  <c r="F20" i="10"/>
  <c r="G75" i="10"/>
  <c r="G76" i="10"/>
  <c r="G87" i="10"/>
  <c r="G2" i="10"/>
  <c r="F79" i="10"/>
  <c r="F14" i="10"/>
  <c r="G64" i="10"/>
  <c r="G36" i="10"/>
  <c r="G37" i="10"/>
  <c r="F83" i="10"/>
  <c r="G19" i="10"/>
  <c r="F127" i="10"/>
  <c r="F109" i="10"/>
  <c r="F62" i="10"/>
  <c r="F60" i="10"/>
  <c r="G21" i="10"/>
  <c r="G106" i="10"/>
  <c r="G81" i="10"/>
  <c r="G110" i="10"/>
  <c r="F25" i="10"/>
  <c r="G82" i="10"/>
  <c r="G68" i="10"/>
  <c r="G116" i="10"/>
  <c r="F102" i="10"/>
  <c r="F27" i="10"/>
  <c r="F46" i="10"/>
  <c r="F51" i="10"/>
  <c r="F44" i="10"/>
  <c r="F33" i="10"/>
  <c r="F18" i="10"/>
  <c r="F87" i="10"/>
  <c r="F54" i="10"/>
  <c r="F90" i="10"/>
  <c r="F95" i="10"/>
  <c r="F88" i="10"/>
  <c r="F77" i="10"/>
  <c r="G115" i="10"/>
  <c r="F30" i="10"/>
  <c r="F35" i="10"/>
  <c r="F28" i="10"/>
  <c r="F17" i="10"/>
  <c r="F84" i="10"/>
  <c r="G74" i="10"/>
  <c r="G60" i="10"/>
  <c r="G78" i="10"/>
  <c r="G50" i="10"/>
  <c r="F112" i="10"/>
  <c r="F76" i="10"/>
  <c r="G99" i="10"/>
  <c r="G57" i="10"/>
  <c r="G62" i="10"/>
  <c r="G7" i="10"/>
  <c r="G3" i="10"/>
  <c r="F110" i="10"/>
  <c r="F115" i="10"/>
  <c r="F108" i="10"/>
  <c r="F97" i="10"/>
  <c r="F114" i="10"/>
  <c r="F16" i="10"/>
  <c r="F116" i="10"/>
  <c r="G34" i="10"/>
  <c r="G27" i="10"/>
  <c r="G20" i="10"/>
  <c r="G10" i="10"/>
  <c r="G129" i="10"/>
  <c r="F94" i="10"/>
  <c r="F99" i="10"/>
  <c r="F92" i="10"/>
  <c r="F81" i="10"/>
  <c r="G117" i="10"/>
  <c r="G69" i="10"/>
  <c r="F8" i="10"/>
  <c r="G131" i="10"/>
  <c r="G124" i="10"/>
  <c r="G113" i="10"/>
  <c r="G6" i="10"/>
  <c r="F11" i="10"/>
  <c r="F5" i="10"/>
  <c r="F57" i="10"/>
  <c r="G48" i="10"/>
  <c r="G114" i="10"/>
  <c r="G107" i="10"/>
  <c r="G100" i="10"/>
  <c r="G89" i="10"/>
  <c r="F6" i="10"/>
  <c r="F73" i="10"/>
  <c r="F9" i="10"/>
  <c r="G121" i="10"/>
  <c r="F66" i="10"/>
  <c r="F53" i="10"/>
  <c r="F70" i="10"/>
  <c r="F68" i="10"/>
  <c r="F47" i="10"/>
  <c r="F29" i="10"/>
  <c r="G86" i="10"/>
  <c r="F123" i="10"/>
  <c r="G123" i="10"/>
  <c r="G63" i="10"/>
  <c r="G45" i="10"/>
  <c r="F85" i="10"/>
  <c r="F48" i="10"/>
  <c r="F23" i="10"/>
  <c r="F7" i="10"/>
  <c r="G22" i="10"/>
  <c r="G15" i="10"/>
  <c r="G9" i="10"/>
  <c r="F129" i="10"/>
  <c r="G26" i="10"/>
  <c r="G12" i="10"/>
  <c r="F10" i="10"/>
  <c r="G66" i="10"/>
  <c r="G59" i="10"/>
  <c r="G52" i="10"/>
  <c r="G41" i="10"/>
  <c r="F86" i="10"/>
  <c r="F126" i="10"/>
  <c r="F131" i="10"/>
  <c r="F124" i="10"/>
  <c r="F113" i="10"/>
  <c r="G51" i="10"/>
  <c r="F34" i="10"/>
  <c r="F39" i="10"/>
  <c r="F32" i="10"/>
  <c r="F21" i="10"/>
  <c r="F121" i="10"/>
  <c r="F38" i="10"/>
  <c r="F43" i="10"/>
  <c r="F36" i="10"/>
  <c r="F89" i="10"/>
  <c r="F15" i="10"/>
  <c r="G132" i="10"/>
  <c r="F101" i="10"/>
  <c r="F71" i="10"/>
  <c r="F75" i="10"/>
  <c r="F42" i="10"/>
  <c r="F40" i="10"/>
  <c r="F22" i="10"/>
  <c r="G79" i="10"/>
  <c r="G61" i="10"/>
  <c r="G108" i="10"/>
  <c r="G130" i="10"/>
  <c r="G105" i="10"/>
  <c r="G56" i="10"/>
  <c r="F96" i="10"/>
  <c r="F107" i="10"/>
  <c r="F74" i="10"/>
  <c r="F3" i="10"/>
  <c r="G54" i="10"/>
  <c r="G47" i="10"/>
  <c r="G40" i="10"/>
  <c r="G29" i="10"/>
  <c r="G58" i="10"/>
  <c r="G44" i="10"/>
  <c r="G101" i="10"/>
  <c r="G98" i="10"/>
  <c r="G91" i="10"/>
  <c r="G84" i="10"/>
  <c r="G73" i="10"/>
  <c r="G94" i="10"/>
  <c r="G38" i="10"/>
  <c r="G31" i="10"/>
  <c r="G24" i="10"/>
  <c r="G13" i="10"/>
  <c r="G97" i="10"/>
  <c r="F64" i="10"/>
  <c r="F80" i="10"/>
  <c r="G53" i="10"/>
  <c r="F50" i="10"/>
  <c r="G72" i="10"/>
  <c r="F98" i="10"/>
  <c r="F72" i="10"/>
  <c r="G133" i="10"/>
  <c r="G90" i="10"/>
  <c r="G70" i="10"/>
  <c r="F103" i="10"/>
  <c r="F100" i="10"/>
  <c r="F61" i="10"/>
</calcChain>
</file>

<file path=xl/sharedStrings.xml><?xml version="1.0" encoding="utf-8"?>
<sst xmlns="http://schemas.openxmlformats.org/spreadsheetml/2006/main" count="2811" uniqueCount="96">
  <si>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</si>
  <si>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</si>
  <si>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</si>
  <si>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</si>
  <si>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</si>
  <si>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</si>
  <si>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</si>
  <si>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</si>
  <si>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</si>
  <si>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</si>
  <si>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</si>
  <si>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</si>
  <si>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</si>
  <si>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</si>
  <si>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</si>
  <si>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</si>
  <si>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</si>
  <si>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</si>
  <si>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</si>
  <si>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</si>
  <si>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</si>
  <si>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</si>
  <si>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</si>
  <si>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</si>
  <si>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</si>
  <si>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</si>
  <si>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</si>
  <si>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</si>
  <si>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</si>
  <si>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</si>
  <si>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</si>
  <si>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</si>
  <si>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</si>
  <si>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</si>
  <si>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</si>
  <si>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</si>
  <si>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</si>
  <si>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</si>
  <si>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</si>
  <si>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</si>
  <si>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</si>
  <si>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</si>
  <si>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</si>
  <si>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</si>
  <si>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</si>
  <si>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</si>
  <si>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</si>
  <si>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</si>
  <si>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</si>
  <si>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</si>
  <si>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</si>
  <si>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</si>
  <si>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</si>
  <si>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</si>
  <si>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</si>
  <si>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</si>
  <si>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</si>
  <si>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</si>
  <si>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</si>
  <si>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</si>
  <si>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</si>
  <si>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</si>
  <si>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</si>
  <si>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</si>
  <si>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</si>
  <si>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</si>
  <si>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</si>
  <si>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</si>
  <si>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</si>
  <si>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</si>
  <si>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</si>
  <si>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</si>
  <si>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</si>
  <si>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</si>
  <si>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April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</si>
  <si>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</si>
  <si>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</si>
  <si>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</si>
  <si>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</si>
  <si>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</si>
  <si>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</si>
  <si>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</si>
  <si>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</si>
  <si>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</si>
  <si>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</si>
  <si>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</si>
  <si>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</si>
  <si>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</si>
  <si>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</si>
  <si>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</si>
  <si>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</si>
  <si>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April of 2021</t>
  </si>
  <si>
    <t>U.S. Pair Volume, Data through April of 2021</t>
  </si>
  <si>
    <t>U.S. Distress Sale Pairs Percentage,Data through April of 2021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</si>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</sst>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E300DA33-9735-4BD0-9CB4-F6B826943480}"/>
    <cellStyle name="40% - Accent5" xfId="3" builtinId="47"/>
    <cellStyle name="Comma" xfId="1" builtinId="3"/>
    <cellStyle name="Comma 2" xfId="4" xr:uid="{30058B64-08A4-48FF-A29B-AF807EDE082B}"/>
    <cellStyle name="Normal" xfId="0" builtinId="0"/>
    <cellStyle name="Normal 10" xfId="7" xr:uid="{A033D4B6-B36A-49EB-948C-C99190AB1BE8}"/>
    <cellStyle name="Normal 15" xfId="6" xr:uid="{6ADA3156-55AE-4E1B-97F8-B4BC3BB890B9}"/>
    <cellStyle name="Normal 16" xfId="5" xr:uid="{0F741116-5A92-4558-8E6F-6C69C8C4B3B1}"/>
    <cellStyle name="Percent" xfId="2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VW'!$N$6:$N$309</c:f>
              <c:numCache>
                <c:formatCode>[$-409]mmm\-yy;@</c:formatCode>
                <c:ptCount val="304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</c:numCache>
            </c:numRef>
          </c:xVal>
          <c:yVal>
            <c:numRef>
              <c:f>'U.S. EW &amp; VW'!$O$6:$O$309</c:f>
              <c:numCache>
                <c:formatCode>0</c:formatCode>
                <c:ptCount val="304"/>
                <c:pt idx="0">
                  <c:v>66.242090212585495</c:v>
                </c:pt>
                <c:pt idx="1">
                  <c:v>65.202348077024098</c:v>
                </c:pt>
                <c:pt idx="2">
                  <c:v>64.613272256408607</c:v>
                </c:pt>
                <c:pt idx="3">
                  <c:v>64.417627816249393</c:v>
                </c:pt>
                <c:pt idx="4">
                  <c:v>63.9222089694807</c:v>
                </c:pt>
                <c:pt idx="5">
                  <c:v>64.254426623613696</c:v>
                </c:pt>
                <c:pt idx="6">
                  <c:v>64.763371509329502</c:v>
                </c:pt>
                <c:pt idx="7">
                  <c:v>65.144751858230507</c:v>
                </c:pt>
                <c:pt idx="8">
                  <c:v>65.071277066512494</c:v>
                </c:pt>
                <c:pt idx="9">
                  <c:v>64.637874158236997</c:v>
                </c:pt>
                <c:pt idx="10">
                  <c:v>65.612882947751004</c:v>
                </c:pt>
                <c:pt idx="11">
                  <c:v>67.604683105682199</c:v>
                </c:pt>
                <c:pt idx="12">
                  <c:v>70.063293192583799</c:v>
                </c:pt>
                <c:pt idx="13">
                  <c:v>71.222576908222607</c:v>
                </c:pt>
                <c:pt idx="14">
                  <c:v>71.152628928006905</c:v>
                </c:pt>
                <c:pt idx="15">
                  <c:v>70.824675154263403</c:v>
                </c:pt>
                <c:pt idx="16">
                  <c:v>71.296936686785102</c:v>
                </c:pt>
                <c:pt idx="17">
                  <c:v>72.183930448172106</c:v>
                </c:pt>
                <c:pt idx="18">
                  <c:v>73.382814465124994</c:v>
                </c:pt>
                <c:pt idx="19">
                  <c:v>73.702475607299206</c:v>
                </c:pt>
                <c:pt idx="20">
                  <c:v>75.220606765338005</c:v>
                </c:pt>
                <c:pt idx="21">
                  <c:v>76.034528839625295</c:v>
                </c:pt>
                <c:pt idx="22">
                  <c:v>78.837781123084696</c:v>
                </c:pt>
                <c:pt idx="23">
                  <c:v>80.451395802647795</c:v>
                </c:pt>
                <c:pt idx="24">
                  <c:v>83.719746416865107</c:v>
                </c:pt>
                <c:pt idx="25">
                  <c:v>83.108167489989597</c:v>
                </c:pt>
                <c:pt idx="26">
                  <c:v>82.320793545381505</c:v>
                </c:pt>
                <c:pt idx="27">
                  <c:v>81.046700717848907</c:v>
                </c:pt>
                <c:pt idx="28">
                  <c:v>82.445789593903001</c:v>
                </c:pt>
                <c:pt idx="29">
                  <c:v>84.375154007974501</c:v>
                </c:pt>
                <c:pt idx="30">
                  <c:v>84.853489757089307</c:v>
                </c:pt>
                <c:pt idx="31">
                  <c:v>85.552232073989799</c:v>
                </c:pt>
                <c:pt idx="32">
                  <c:v>85.913671825616703</c:v>
                </c:pt>
                <c:pt idx="33">
                  <c:v>87.042308593511905</c:v>
                </c:pt>
                <c:pt idx="34">
                  <c:v>87.234797449099105</c:v>
                </c:pt>
                <c:pt idx="35">
                  <c:v>87.068871129186903</c:v>
                </c:pt>
                <c:pt idx="36">
                  <c:v>86.829768763305594</c:v>
                </c:pt>
                <c:pt idx="37">
                  <c:v>85.693980729938303</c:v>
                </c:pt>
                <c:pt idx="38">
                  <c:v>84.354380097705601</c:v>
                </c:pt>
                <c:pt idx="39">
                  <c:v>83.353965820035796</c:v>
                </c:pt>
                <c:pt idx="40">
                  <c:v>83.361613337041504</c:v>
                </c:pt>
                <c:pt idx="41">
                  <c:v>84.655124709893002</c:v>
                </c:pt>
                <c:pt idx="42">
                  <c:v>86.205469313258206</c:v>
                </c:pt>
                <c:pt idx="43">
                  <c:v>88.680365156595599</c:v>
                </c:pt>
                <c:pt idx="44">
                  <c:v>90.312637468064295</c:v>
                </c:pt>
                <c:pt idx="45">
                  <c:v>91.546333463656097</c:v>
                </c:pt>
                <c:pt idx="46">
                  <c:v>91.459053282151601</c:v>
                </c:pt>
                <c:pt idx="47">
                  <c:v>91.220955034446405</c:v>
                </c:pt>
                <c:pt idx="48">
                  <c:v>91.460869954363901</c:v>
                </c:pt>
                <c:pt idx="49">
                  <c:v>89.799842215000496</c:v>
                </c:pt>
                <c:pt idx="50">
                  <c:v>88.590038190587194</c:v>
                </c:pt>
                <c:pt idx="51">
                  <c:v>87.354807583447993</c:v>
                </c:pt>
                <c:pt idx="52">
                  <c:v>89.884206176994098</c:v>
                </c:pt>
                <c:pt idx="53">
                  <c:v>92.815683473574097</c:v>
                </c:pt>
                <c:pt idx="54">
                  <c:v>95.444365940037898</c:v>
                </c:pt>
                <c:pt idx="55">
                  <c:v>96.758712821107494</c:v>
                </c:pt>
                <c:pt idx="56">
                  <c:v>97.9323443465466</c:v>
                </c:pt>
                <c:pt idx="57">
                  <c:v>99.016994670927701</c:v>
                </c:pt>
                <c:pt idx="58">
                  <c:v>99.7259259981372</c:v>
                </c:pt>
                <c:pt idx="59">
                  <c:v>100</c:v>
                </c:pt>
                <c:pt idx="60">
                  <c:v>100.248185690691</c:v>
                </c:pt>
                <c:pt idx="61">
                  <c:v>100.177963480386</c:v>
                </c:pt>
                <c:pt idx="62">
                  <c:v>99.885284046295794</c:v>
                </c:pt>
                <c:pt idx="63">
                  <c:v>99.426367961821001</c:v>
                </c:pt>
                <c:pt idx="64">
                  <c:v>99.593740639386496</c:v>
                </c:pt>
                <c:pt idx="65">
                  <c:v>100.114098464112</c:v>
                </c:pt>
                <c:pt idx="66">
                  <c:v>101.038299600736</c:v>
                </c:pt>
                <c:pt idx="67">
                  <c:v>100.992732429822</c:v>
                </c:pt>
                <c:pt idx="68">
                  <c:v>100.796696315887</c:v>
                </c:pt>
                <c:pt idx="69">
                  <c:v>99.420575720069195</c:v>
                </c:pt>
                <c:pt idx="70">
                  <c:v>98.613733094709403</c:v>
                </c:pt>
                <c:pt idx="71">
                  <c:v>97.768553848947406</c:v>
                </c:pt>
                <c:pt idx="72">
                  <c:v>98.806544781896903</c:v>
                </c:pt>
                <c:pt idx="73">
                  <c:v>100.08938403308601</c:v>
                </c:pt>
                <c:pt idx="74">
                  <c:v>101.29309923349599</c:v>
                </c:pt>
                <c:pt idx="75">
                  <c:v>101.430525044227</c:v>
                </c:pt>
                <c:pt idx="76">
                  <c:v>101.371697437723</c:v>
                </c:pt>
                <c:pt idx="77">
                  <c:v>101.65770289359099</c:v>
                </c:pt>
                <c:pt idx="78">
                  <c:v>101.888498716855</c:v>
                </c:pt>
                <c:pt idx="79">
                  <c:v>102.114117748064</c:v>
                </c:pt>
                <c:pt idx="80">
                  <c:v>102.170744698607</c:v>
                </c:pt>
                <c:pt idx="81">
                  <c:v>102.696273768003</c:v>
                </c:pt>
                <c:pt idx="82">
                  <c:v>104.226035064412</c:v>
                </c:pt>
                <c:pt idx="83">
                  <c:v>106.313142056838</c:v>
                </c:pt>
                <c:pt idx="84">
                  <c:v>108.60351369983201</c:v>
                </c:pt>
                <c:pt idx="85">
                  <c:v>109.46659790823701</c:v>
                </c:pt>
                <c:pt idx="86">
                  <c:v>109.68435778980199</c:v>
                </c:pt>
                <c:pt idx="87">
                  <c:v>109.012097933847</c:v>
                </c:pt>
                <c:pt idx="88">
                  <c:v>109.600048576727</c:v>
                </c:pt>
                <c:pt idx="89">
                  <c:v>109.97164681849</c:v>
                </c:pt>
                <c:pt idx="90">
                  <c:v>110.56943995312</c:v>
                </c:pt>
                <c:pt idx="91">
                  <c:v>108.975275384402</c:v>
                </c:pt>
                <c:pt idx="92">
                  <c:v>107.705181956519</c:v>
                </c:pt>
                <c:pt idx="93">
                  <c:v>106.96434073962099</c:v>
                </c:pt>
                <c:pt idx="94">
                  <c:v>107.466720460388</c:v>
                </c:pt>
                <c:pt idx="95">
                  <c:v>108.696705166356</c:v>
                </c:pt>
                <c:pt idx="96">
                  <c:v>109.550017375154</c:v>
                </c:pt>
                <c:pt idx="97">
                  <c:v>112.26607693150601</c:v>
                </c:pt>
                <c:pt idx="98">
                  <c:v>113.785286826068</c:v>
                </c:pt>
                <c:pt idx="99">
                  <c:v>116.032466180257</c:v>
                </c:pt>
                <c:pt idx="100">
                  <c:v>117.010073858469</c:v>
                </c:pt>
                <c:pt idx="101">
                  <c:v>119.71338971430001</c:v>
                </c:pt>
                <c:pt idx="102">
                  <c:v>122.559039131994</c:v>
                </c:pt>
                <c:pt idx="103">
                  <c:v>125.39539546422</c:v>
                </c:pt>
                <c:pt idx="104">
                  <c:v>127.403929126237</c:v>
                </c:pt>
                <c:pt idx="105">
                  <c:v>128.39185267346301</c:v>
                </c:pt>
                <c:pt idx="106">
                  <c:v>128.026690123816</c:v>
                </c:pt>
                <c:pt idx="107">
                  <c:v>127.305163807521</c:v>
                </c:pt>
                <c:pt idx="108">
                  <c:v>127.22939470791999</c:v>
                </c:pt>
                <c:pt idx="109">
                  <c:v>129.72854935851001</c:v>
                </c:pt>
                <c:pt idx="110">
                  <c:v>131.81710998688399</c:v>
                </c:pt>
                <c:pt idx="111">
                  <c:v>133.345864471422</c:v>
                </c:pt>
                <c:pt idx="112">
                  <c:v>133.536574271566</c:v>
                </c:pt>
                <c:pt idx="113">
                  <c:v>134.93021768834399</c:v>
                </c:pt>
                <c:pt idx="114">
                  <c:v>137.14435173192601</c:v>
                </c:pt>
                <c:pt idx="115">
                  <c:v>139.48136048819401</c:v>
                </c:pt>
                <c:pt idx="116">
                  <c:v>141.688336339274</c:v>
                </c:pt>
                <c:pt idx="117">
                  <c:v>144.262250420714</c:v>
                </c:pt>
                <c:pt idx="118">
                  <c:v>146.33417283510801</c:v>
                </c:pt>
                <c:pt idx="119">
                  <c:v>147.611064108937</c:v>
                </c:pt>
                <c:pt idx="120">
                  <c:v>147.70962028200299</c:v>
                </c:pt>
                <c:pt idx="121">
                  <c:v>148.54193717353701</c:v>
                </c:pt>
                <c:pt idx="122">
                  <c:v>149.864528179144</c:v>
                </c:pt>
                <c:pt idx="123">
                  <c:v>151.40611680562799</c:v>
                </c:pt>
                <c:pt idx="124">
                  <c:v>152.31227543195499</c:v>
                </c:pt>
                <c:pt idx="125">
                  <c:v>153.44236102135699</c:v>
                </c:pt>
                <c:pt idx="126">
                  <c:v>155.10367481859799</c:v>
                </c:pt>
                <c:pt idx="127">
                  <c:v>156.257182013597</c:v>
                </c:pt>
                <c:pt idx="128">
                  <c:v>156.25483082735599</c:v>
                </c:pt>
                <c:pt idx="129">
                  <c:v>157.639491891125</c:v>
                </c:pt>
                <c:pt idx="130">
                  <c:v>159.59291656091</c:v>
                </c:pt>
                <c:pt idx="131">
                  <c:v>163.044293267672</c:v>
                </c:pt>
                <c:pt idx="132">
                  <c:v>163.207222992433</c:v>
                </c:pt>
                <c:pt idx="133">
                  <c:v>164.268147666299</c:v>
                </c:pt>
                <c:pt idx="134">
                  <c:v>164.090190590725</c:v>
                </c:pt>
                <c:pt idx="135">
                  <c:v>166.29086709996699</c:v>
                </c:pt>
                <c:pt idx="136">
                  <c:v>167.90710116153201</c:v>
                </c:pt>
                <c:pt idx="137">
                  <c:v>170.19320489021001</c:v>
                </c:pt>
                <c:pt idx="138">
                  <c:v>171.569111063452</c:v>
                </c:pt>
                <c:pt idx="139">
                  <c:v>171.78565474134399</c:v>
                </c:pt>
                <c:pt idx="140">
                  <c:v>171.576678171532</c:v>
                </c:pt>
                <c:pt idx="141">
                  <c:v>170.407839727018</c:v>
                </c:pt>
                <c:pt idx="142">
                  <c:v>170.42208330632101</c:v>
                </c:pt>
                <c:pt idx="143">
                  <c:v>169.239969819306</c:v>
                </c:pt>
                <c:pt idx="144">
                  <c:v>168.268372853524</c:v>
                </c:pt>
                <c:pt idx="145">
                  <c:v>163.265769717311</c:v>
                </c:pt>
                <c:pt idx="146">
                  <c:v>159.06934642965899</c:v>
                </c:pt>
                <c:pt idx="147">
                  <c:v>154.56117681850199</c:v>
                </c:pt>
                <c:pt idx="148">
                  <c:v>156.423871838351</c:v>
                </c:pt>
                <c:pt idx="149">
                  <c:v>159.11863854116399</c:v>
                </c:pt>
                <c:pt idx="150">
                  <c:v>162.33962553882901</c:v>
                </c:pt>
                <c:pt idx="151">
                  <c:v>159.88073490235999</c:v>
                </c:pt>
                <c:pt idx="152">
                  <c:v>157.23207482912801</c:v>
                </c:pt>
                <c:pt idx="153">
                  <c:v>154.29609093301201</c:v>
                </c:pt>
                <c:pt idx="154">
                  <c:v>151.606078812493</c:v>
                </c:pt>
                <c:pt idx="155">
                  <c:v>147.73661019566799</c:v>
                </c:pt>
                <c:pt idx="156">
                  <c:v>145.061600988484</c:v>
                </c:pt>
                <c:pt idx="157">
                  <c:v>143.948049552914</c:v>
                </c:pt>
                <c:pt idx="158">
                  <c:v>140.85080183621301</c:v>
                </c:pt>
                <c:pt idx="159">
                  <c:v>135.425490430021</c:v>
                </c:pt>
                <c:pt idx="160">
                  <c:v>125.978062593293</c:v>
                </c:pt>
                <c:pt idx="161">
                  <c:v>119.160307854742</c:v>
                </c:pt>
                <c:pt idx="162">
                  <c:v>113.70126123201</c:v>
                </c:pt>
                <c:pt idx="163">
                  <c:v>114.329257416372</c:v>
                </c:pt>
                <c:pt idx="164">
                  <c:v>114.76663521442499</c:v>
                </c:pt>
                <c:pt idx="165">
                  <c:v>114.663485240192</c:v>
                </c:pt>
                <c:pt idx="166">
                  <c:v>111.568245372258</c:v>
                </c:pt>
                <c:pt idx="167">
                  <c:v>109.000826816581</c:v>
                </c:pt>
                <c:pt idx="168">
                  <c:v>108.078308789776</c:v>
                </c:pt>
                <c:pt idx="169">
                  <c:v>109.237993181052</c:v>
                </c:pt>
                <c:pt idx="170">
                  <c:v>111.317315415962</c:v>
                </c:pt>
                <c:pt idx="171">
                  <c:v>114.29037518179599</c:v>
                </c:pt>
                <c:pt idx="172">
                  <c:v>116.669980879345</c:v>
                </c:pt>
                <c:pt idx="173">
                  <c:v>118.108480756389</c:v>
                </c:pt>
                <c:pt idx="174">
                  <c:v>118.14978166252899</c:v>
                </c:pt>
                <c:pt idx="175">
                  <c:v>119.45413440333201</c:v>
                </c:pt>
                <c:pt idx="176">
                  <c:v>121.55060558789999</c:v>
                </c:pt>
                <c:pt idx="177">
                  <c:v>123.85171673297801</c:v>
                </c:pt>
                <c:pt idx="178">
                  <c:v>123.49820000621401</c:v>
                </c:pt>
                <c:pt idx="179">
                  <c:v>123.619642140582</c:v>
                </c:pt>
                <c:pt idx="180">
                  <c:v>124.31641873408201</c:v>
                </c:pt>
                <c:pt idx="181">
                  <c:v>125.983252993324</c:v>
                </c:pt>
                <c:pt idx="182">
                  <c:v>126.047976560252</c:v>
                </c:pt>
                <c:pt idx="183">
                  <c:v>125.59065674394201</c:v>
                </c:pt>
                <c:pt idx="184">
                  <c:v>125.465837953754</c:v>
                </c:pt>
                <c:pt idx="185">
                  <c:v>125.638141044329</c:v>
                </c:pt>
                <c:pt idx="186">
                  <c:v>125.160436111962</c:v>
                </c:pt>
                <c:pt idx="187">
                  <c:v>125.39977637400401</c:v>
                </c:pt>
                <c:pt idx="188">
                  <c:v>127.221476569035</c:v>
                </c:pt>
                <c:pt idx="189">
                  <c:v>129.876788942872</c:v>
                </c:pt>
                <c:pt idx="190">
                  <c:v>132.203192990872</c:v>
                </c:pt>
                <c:pt idx="191">
                  <c:v>133.33106937254399</c:v>
                </c:pt>
                <c:pt idx="192">
                  <c:v>133.665184596503</c:v>
                </c:pt>
                <c:pt idx="193">
                  <c:v>132.64662250824301</c:v>
                </c:pt>
                <c:pt idx="194">
                  <c:v>130.81752384315601</c:v>
                </c:pt>
                <c:pt idx="195">
                  <c:v>130.16993664049701</c:v>
                </c:pt>
                <c:pt idx="196">
                  <c:v>130.454900384224</c:v>
                </c:pt>
                <c:pt idx="197">
                  <c:v>132.109775287715</c:v>
                </c:pt>
                <c:pt idx="198">
                  <c:v>133.72543115831101</c:v>
                </c:pt>
                <c:pt idx="199">
                  <c:v>135.53225630218</c:v>
                </c:pt>
                <c:pt idx="200">
                  <c:v>136.885178593924</c:v>
                </c:pt>
                <c:pt idx="201">
                  <c:v>137.96485550243</c:v>
                </c:pt>
                <c:pt idx="202">
                  <c:v>138.86576793649499</c:v>
                </c:pt>
                <c:pt idx="203">
                  <c:v>139.990628332911</c:v>
                </c:pt>
                <c:pt idx="204">
                  <c:v>140.28640885023</c:v>
                </c:pt>
                <c:pt idx="205">
                  <c:v>140.829273457813</c:v>
                </c:pt>
                <c:pt idx="206">
                  <c:v>141.779532919113</c:v>
                </c:pt>
                <c:pt idx="207">
                  <c:v>143.56231464144901</c:v>
                </c:pt>
                <c:pt idx="208">
                  <c:v>146.21254238452499</c:v>
                </c:pt>
                <c:pt idx="209">
                  <c:v>148.31175315841199</c:v>
                </c:pt>
                <c:pt idx="210">
                  <c:v>151.098242002961</c:v>
                </c:pt>
                <c:pt idx="211">
                  <c:v>152.03810327512301</c:v>
                </c:pt>
                <c:pt idx="212">
                  <c:v>154.22133507036801</c:v>
                </c:pt>
                <c:pt idx="213">
                  <c:v>154.900110320598</c:v>
                </c:pt>
                <c:pt idx="214">
                  <c:v>156.16388543993199</c:v>
                </c:pt>
                <c:pt idx="215">
                  <c:v>155.15586346940799</c:v>
                </c:pt>
                <c:pt idx="216">
                  <c:v>155.210802093344</c:v>
                </c:pt>
                <c:pt idx="217">
                  <c:v>155.026937942784</c:v>
                </c:pt>
                <c:pt idx="218">
                  <c:v>156.51977611279699</c:v>
                </c:pt>
                <c:pt idx="219">
                  <c:v>157.63358040718401</c:v>
                </c:pt>
                <c:pt idx="220">
                  <c:v>157.502164116138</c:v>
                </c:pt>
                <c:pt idx="221">
                  <c:v>157.001684981522</c:v>
                </c:pt>
                <c:pt idx="222">
                  <c:v>156.307581588343</c:v>
                </c:pt>
                <c:pt idx="223">
                  <c:v>159.25400274748301</c:v>
                </c:pt>
                <c:pt idx="224">
                  <c:v>161.963645023526</c:v>
                </c:pt>
                <c:pt idx="225">
                  <c:v>165.71206699173001</c:v>
                </c:pt>
                <c:pt idx="226">
                  <c:v>167.50524173001901</c:v>
                </c:pt>
                <c:pt idx="227">
                  <c:v>171.06806122195101</c:v>
                </c:pt>
                <c:pt idx="228">
                  <c:v>173.88154649874201</c:v>
                </c:pt>
                <c:pt idx="229">
                  <c:v>176.83588556715901</c:v>
                </c:pt>
                <c:pt idx="230">
                  <c:v>176.218184032175</c:v>
                </c:pt>
                <c:pt idx="231">
                  <c:v>177.362627709142</c:v>
                </c:pt>
                <c:pt idx="232">
                  <c:v>178.17859259907601</c:v>
                </c:pt>
                <c:pt idx="233">
                  <c:v>180.316842262123</c:v>
                </c:pt>
                <c:pt idx="234">
                  <c:v>179.99941681199101</c:v>
                </c:pt>
                <c:pt idx="235">
                  <c:v>179.73787455509401</c:v>
                </c:pt>
                <c:pt idx="236">
                  <c:v>180.73932303385999</c:v>
                </c:pt>
                <c:pt idx="237">
                  <c:v>180.999525659813</c:v>
                </c:pt>
                <c:pt idx="238">
                  <c:v>182.279181959634</c:v>
                </c:pt>
                <c:pt idx="239">
                  <c:v>182.45290984387199</c:v>
                </c:pt>
                <c:pt idx="240">
                  <c:v>183.868956403581</c:v>
                </c:pt>
                <c:pt idx="241">
                  <c:v>182.84331023869601</c:v>
                </c:pt>
                <c:pt idx="242">
                  <c:v>182.288695736466</c:v>
                </c:pt>
                <c:pt idx="243">
                  <c:v>182.61589243469001</c:v>
                </c:pt>
                <c:pt idx="244">
                  <c:v>185.32666037551101</c:v>
                </c:pt>
                <c:pt idx="245">
                  <c:v>187.973856871929</c:v>
                </c:pt>
                <c:pt idx="246">
                  <c:v>190.17463082938301</c:v>
                </c:pt>
                <c:pt idx="247">
                  <c:v>191.29600507340601</c:v>
                </c:pt>
                <c:pt idx="248">
                  <c:v>191.94315814598099</c:v>
                </c:pt>
                <c:pt idx="249">
                  <c:v>192.82392298661401</c:v>
                </c:pt>
                <c:pt idx="250">
                  <c:v>193.287498993318</c:v>
                </c:pt>
                <c:pt idx="251">
                  <c:v>193.337993387962</c:v>
                </c:pt>
                <c:pt idx="252">
                  <c:v>191.64520952016699</c:v>
                </c:pt>
                <c:pt idx="253">
                  <c:v>190.59659195100599</c:v>
                </c:pt>
                <c:pt idx="254">
                  <c:v>191.93398321236899</c:v>
                </c:pt>
                <c:pt idx="255">
                  <c:v>194.523294328638</c:v>
                </c:pt>
                <c:pt idx="256">
                  <c:v>197.58795129056301</c:v>
                </c:pt>
                <c:pt idx="257">
                  <c:v>199.41206656870699</c:v>
                </c:pt>
                <c:pt idx="258">
                  <c:v>201.200926746753</c:v>
                </c:pt>
                <c:pt idx="259">
                  <c:v>203.08780766492799</c:v>
                </c:pt>
                <c:pt idx="260">
                  <c:v>205.120111563157</c:v>
                </c:pt>
                <c:pt idx="261">
                  <c:v>207.95375311591499</c:v>
                </c:pt>
                <c:pt idx="262">
                  <c:v>208.53433967952199</c:v>
                </c:pt>
                <c:pt idx="263">
                  <c:v>207.285551997391</c:v>
                </c:pt>
                <c:pt idx="264">
                  <c:v>204.84676617003399</c:v>
                </c:pt>
                <c:pt idx="265">
                  <c:v>207.12313462751999</c:v>
                </c:pt>
                <c:pt idx="266">
                  <c:v>212.75207847851999</c:v>
                </c:pt>
                <c:pt idx="267">
                  <c:v>218.61983596085901</c:v>
                </c:pt>
                <c:pt idx="268">
                  <c:v>217.582607286198</c:v>
                </c:pt>
                <c:pt idx="269">
                  <c:v>213.584470640696</c:v>
                </c:pt>
                <c:pt idx="270">
                  <c:v>211.36726999044001</c:v>
                </c:pt>
                <c:pt idx="271">
                  <c:v>213.63755241735501</c:v>
                </c:pt>
                <c:pt idx="272">
                  <c:v>216.68070103767499</c:v>
                </c:pt>
                <c:pt idx="273">
                  <c:v>217.235597294641</c:v>
                </c:pt>
                <c:pt idx="274">
                  <c:v>216.65742513339899</c:v>
                </c:pt>
                <c:pt idx="275">
                  <c:v>216.668852466826</c:v>
                </c:pt>
                <c:pt idx="276">
                  <c:v>218.68098301113599</c:v>
                </c:pt>
                <c:pt idx="277">
                  <c:v>221.70247434791801</c:v>
                </c:pt>
                <c:pt idx="278">
                  <c:v>223.94300009206199</c:v>
                </c:pt>
                <c:pt idx="279">
                  <c:v>227.12857624129001</c:v>
                </c:pt>
                <c:pt idx="280">
                  <c:v>229.74691939139899</c:v>
                </c:pt>
                <c:pt idx="281">
                  <c:v>233.66036049624699</c:v>
                </c:pt>
                <c:pt idx="282">
                  <c:v>235.16220561442</c:v>
                </c:pt>
                <c:pt idx="283">
                  <c:v>235.60992477744099</c:v>
                </c:pt>
                <c:pt idx="284">
                  <c:v>234.77397285987399</c:v>
                </c:pt>
                <c:pt idx="285">
                  <c:v>234.183205515682</c:v>
                </c:pt>
                <c:pt idx="286">
                  <c:v>234.046064358877</c:v>
                </c:pt>
                <c:pt idx="287">
                  <c:v>234.37269695437399</c:v>
                </c:pt>
                <c:pt idx="288">
                  <c:v>234.36746164510899</c:v>
                </c:pt>
                <c:pt idx="289">
                  <c:v>235.79332255190101</c:v>
                </c:pt>
                <c:pt idx="290">
                  <c:v>237.31002192934099</c:v>
                </c:pt>
                <c:pt idx="291">
                  <c:v>238.93563722773899</c:v>
                </c:pt>
                <c:pt idx="292">
                  <c:v>236.77124000158801</c:v>
                </c:pt>
                <c:pt idx="293">
                  <c:v>234.47084110759201</c:v>
                </c:pt>
                <c:pt idx="294">
                  <c:v>234.937146845988</c:v>
                </c:pt>
                <c:pt idx="295">
                  <c:v>238.591186271</c:v>
                </c:pt>
                <c:pt idx="296">
                  <c:v>244.32378667854999</c:v>
                </c:pt>
                <c:pt idx="297">
                  <c:v>248.33882750841099</c:v>
                </c:pt>
                <c:pt idx="298">
                  <c:v>253.21908531384801</c:v>
                </c:pt>
                <c:pt idx="299">
                  <c:v>254.21870652680599</c:v>
                </c:pt>
                <c:pt idx="300">
                  <c:v>253.50710456870701</c:v>
                </c:pt>
                <c:pt idx="301">
                  <c:v>251.324662934576</c:v>
                </c:pt>
                <c:pt idx="302">
                  <c:v>252.56333409115999</c:v>
                </c:pt>
                <c:pt idx="303">
                  <c:v>256.14252984112301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21-4FC7-AAEE-9033A6B26328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VW'!$L$6:$L$285</c:f>
              <c:numCache>
                <c:formatCode>[$-409]mmm\-yy;@</c:formatCode>
                <c:ptCount val="28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</c:numCache>
            </c:numRef>
          </c:xVal>
          <c:yVal>
            <c:numRef>
              <c:f>'U.S. EW &amp; VW'!$M$6:$M$285</c:f>
              <c:numCache>
                <c:formatCode>_(* #,##0_);_(* \(#,##0\);_(* "-"??_);_(@_)</c:formatCode>
                <c:ptCount val="280"/>
                <c:pt idx="0">
                  <c:v>78.468378069262499</c:v>
                </c:pt>
                <c:pt idx="1">
                  <c:v>78.105450532120102</c:v>
                </c:pt>
                <c:pt idx="2">
                  <c:v>77.925657858557798</c:v>
                </c:pt>
                <c:pt idx="3">
                  <c:v>78.771663170786994</c:v>
                </c:pt>
                <c:pt idx="4">
                  <c:v>79.866594688226002</c:v>
                </c:pt>
                <c:pt idx="5">
                  <c:v>81.025153048114902</c:v>
                </c:pt>
                <c:pt idx="6">
                  <c:v>80.761085577982598</c:v>
                </c:pt>
                <c:pt idx="7">
                  <c:v>79.958479283523104</c:v>
                </c:pt>
                <c:pt idx="8">
                  <c:v>79.546095035632405</c:v>
                </c:pt>
                <c:pt idx="9">
                  <c:v>80.539575820520199</c:v>
                </c:pt>
                <c:pt idx="10">
                  <c:v>82.546827079076905</c:v>
                </c:pt>
                <c:pt idx="11">
                  <c:v>83.976338575069903</c:v>
                </c:pt>
                <c:pt idx="12">
                  <c:v>84.362358273976</c:v>
                </c:pt>
                <c:pt idx="13">
                  <c:v>83.852587525927902</c:v>
                </c:pt>
                <c:pt idx="14">
                  <c:v>83.984181287105699</c:v>
                </c:pt>
                <c:pt idx="15">
                  <c:v>85.030252375516</c:v>
                </c:pt>
                <c:pt idx="16">
                  <c:v>86.711682659964893</c:v>
                </c:pt>
                <c:pt idx="17">
                  <c:v>88.069940606879001</c:v>
                </c:pt>
                <c:pt idx="18">
                  <c:v>88.665880151903806</c:v>
                </c:pt>
                <c:pt idx="19">
                  <c:v>88.616648896119301</c:v>
                </c:pt>
                <c:pt idx="20">
                  <c:v>88.856354353939494</c:v>
                </c:pt>
                <c:pt idx="21">
                  <c:v>89.341034872247107</c:v>
                </c:pt>
                <c:pt idx="22">
                  <c:v>90.618070409086698</c:v>
                </c:pt>
                <c:pt idx="23">
                  <c:v>91.199699912831093</c:v>
                </c:pt>
                <c:pt idx="24">
                  <c:v>92.307114671823896</c:v>
                </c:pt>
                <c:pt idx="25">
                  <c:v>92.575510886194493</c:v>
                </c:pt>
                <c:pt idx="26">
                  <c:v>93.210132846433794</c:v>
                </c:pt>
                <c:pt idx="27">
                  <c:v>93.965649430397406</c:v>
                </c:pt>
                <c:pt idx="28">
                  <c:v>95.943292918977406</c:v>
                </c:pt>
                <c:pt idx="29">
                  <c:v>98.086589679465405</c:v>
                </c:pt>
                <c:pt idx="30">
                  <c:v>98.573709466257299</c:v>
                </c:pt>
                <c:pt idx="31">
                  <c:v>98.010614531805601</c:v>
                </c:pt>
                <c:pt idx="32">
                  <c:v>97.238594995395104</c:v>
                </c:pt>
                <c:pt idx="33">
                  <c:v>98.171986136988195</c:v>
                </c:pt>
                <c:pt idx="34">
                  <c:v>99.236334526747797</c:v>
                </c:pt>
                <c:pt idx="35">
                  <c:v>100</c:v>
                </c:pt>
                <c:pt idx="36">
                  <c:v>100.22431247453299</c:v>
                </c:pt>
                <c:pt idx="37">
                  <c:v>100.391530879043</c:v>
                </c:pt>
                <c:pt idx="38">
                  <c:v>100.554150466222</c:v>
                </c:pt>
                <c:pt idx="39">
                  <c:v>100.57233552643901</c:v>
                </c:pt>
                <c:pt idx="40">
                  <c:v>100.89801989890699</c:v>
                </c:pt>
                <c:pt idx="41">
                  <c:v>102.13120332126501</c:v>
                </c:pt>
                <c:pt idx="42">
                  <c:v>103.783066788054</c:v>
                </c:pt>
                <c:pt idx="43">
                  <c:v>105.77928737846101</c:v>
                </c:pt>
                <c:pt idx="44">
                  <c:v>106.88948394094</c:v>
                </c:pt>
                <c:pt idx="45">
                  <c:v>106.524122036365</c:v>
                </c:pt>
                <c:pt idx="46">
                  <c:v>105.398869223638</c:v>
                </c:pt>
                <c:pt idx="47">
                  <c:v>104.153329371515</c:v>
                </c:pt>
                <c:pt idx="48">
                  <c:v>104.64683686466</c:v>
                </c:pt>
                <c:pt idx="49">
                  <c:v>105.94477503982699</c:v>
                </c:pt>
                <c:pt idx="50">
                  <c:v>107.779587511248</c:v>
                </c:pt>
                <c:pt idx="51">
                  <c:v>108.55523294834801</c:v>
                </c:pt>
                <c:pt idx="52">
                  <c:v>109.18711337550501</c:v>
                </c:pt>
                <c:pt idx="53">
                  <c:v>109.74901508361199</c:v>
                </c:pt>
                <c:pt idx="54">
                  <c:v>110.82180636147901</c:v>
                </c:pt>
                <c:pt idx="55">
                  <c:v>112.002073524775</c:v>
                </c:pt>
                <c:pt idx="56">
                  <c:v>113.389180115827</c:v>
                </c:pt>
                <c:pt idx="57">
                  <c:v>115.045369947004</c:v>
                </c:pt>
                <c:pt idx="58">
                  <c:v>116.819944681531</c:v>
                </c:pt>
                <c:pt idx="59">
                  <c:v>117.897136937864</c:v>
                </c:pt>
                <c:pt idx="60">
                  <c:v>117.84859359445601</c:v>
                </c:pt>
                <c:pt idx="61">
                  <c:v>117.72790898610501</c:v>
                </c:pt>
                <c:pt idx="62">
                  <c:v>118.549451320183</c:v>
                </c:pt>
                <c:pt idx="63">
                  <c:v>120.21620154810699</c:v>
                </c:pt>
                <c:pt idx="64">
                  <c:v>121.771074452397</c:v>
                </c:pt>
                <c:pt idx="65">
                  <c:v>122.70982563939801</c:v>
                </c:pt>
                <c:pt idx="66">
                  <c:v>123.70984831215399</c:v>
                </c:pt>
                <c:pt idx="67">
                  <c:v>124.910543354574</c:v>
                </c:pt>
                <c:pt idx="68">
                  <c:v>126.394652236835</c:v>
                </c:pt>
                <c:pt idx="69">
                  <c:v>127.300739920777</c:v>
                </c:pt>
                <c:pt idx="70">
                  <c:v>127.780850201147</c:v>
                </c:pt>
                <c:pt idx="71">
                  <c:v>128.45869633165199</c:v>
                </c:pt>
                <c:pt idx="72">
                  <c:v>129.76566528518501</c:v>
                </c:pt>
                <c:pt idx="73">
                  <c:v>132.334533223959</c:v>
                </c:pt>
                <c:pt idx="74">
                  <c:v>134.823722835447</c:v>
                </c:pt>
                <c:pt idx="75">
                  <c:v>137.43466774309701</c:v>
                </c:pt>
                <c:pt idx="76">
                  <c:v>138.95955104211501</c:v>
                </c:pt>
                <c:pt idx="77">
                  <c:v>141.03539849273599</c:v>
                </c:pt>
                <c:pt idx="78">
                  <c:v>142.911614517451</c:v>
                </c:pt>
                <c:pt idx="79">
                  <c:v>145.19745886523401</c:v>
                </c:pt>
                <c:pt idx="80">
                  <c:v>146.12077285375801</c:v>
                </c:pt>
                <c:pt idx="81">
                  <c:v>145.71796275458499</c:v>
                </c:pt>
                <c:pt idx="82">
                  <c:v>145.29147800571201</c:v>
                </c:pt>
                <c:pt idx="83">
                  <c:v>146.38452059262701</c:v>
                </c:pt>
                <c:pt idx="84">
                  <c:v>149.47044224039399</c:v>
                </c:pt>
                <c:pt idx="85">
                  <c:v>153.31639581228399</c:v>
                </c:pt>
                <c:pt idx="86">
                  <c:v>156.79332209227101</c:v>
                </c:pt>
                <c:pt idx="87">
                  <c:v>159.20638035716499</c:v>
                </c:pt>
                <c:pt idx="88">
                  <c:v>160.905558495462</c:v>
                </c:pt>
                <c:pt idx="89">
                  <c:v>162.291057416472</c:v>
                </c:pt>
                <c:pt idx="90">
                  <c:v>163.851005291338</c:v>
                </c:pt>
                <c:pt idx="91">
                  <c:v>166.09560585954199</c:v>
                </c:pt>
                <c:pt idx="92">
                  <c:v>167.890532044054</c:v>
                </c:pt>
                <c:pt idx="93">
                  <c:v>169.16204218146001</c:v>
                </c:pt>
                <c:pt idx="94">
                  <c:v>169.10415018822201</c:v>
                </c:pt>
                <c:pt idx="95">
                  <c:v>170.603132011306</c:v>
                </c:pt>
                <c:pt idx="96">
                  <c:v>172.339107060972</c:v>
                </c:pt>
                <c:pt idx="97">
                  <c:v>175.03555725259301</c:v>
                </c:pt>
                <c:pt idx="98">
                  <c:v>175.62033523662899</c:v>
                </c:pt>
                <c:pt idx="99">
                  <c:v>176.76739080930199</c:v>
                </c:pt>
                <c:pt idx="100">
                  <c:v>177.33296577120799</c:v>
                </c:pt>
                <c:pt idx="101">
                  <c:v>179.10530843262799</c:v>
                </c:pt>
                <c:pt idx="102">
                  <c:v>178.970311511765</c:v>
                </c:pt>
                <c:pt idx="103">
                  <c:v>178.480471380567</c:v>
                </c:pt>
                <c:pt idx="104">
                  <c:v>176.55441499827199</c:v>
                </c:pt>
                <c:pt idx="105">
                  <c:v>175.04498547569301</c:v>
                </c:pt>
                <c:pt idx="106">
                  <c:v>175.154237778523</c:v>
                </c:pt>
                <c:pt idx="107">
                  <c:v>176.758783665603</c:v>
                </c:pt>
                <c:pt idx="108">
                  <c:v>179.819295753955</c:v>
                </c:pt>
                <c:pt idx="109">
                  <c:v>182.172033174425</c:v>
                </c:pt>
                <c:pt idx="110">
                  <c:v>183.876460551176</c:v>
                </c:pt>
                <c:pt idx="111">
                  <c:v>185.25567157320501</c:v>
                </c:pt>
                <c:pt idx="112">
                  <c:v>185.36504173006699</c:v>
                </c:pt>
                <c:pt idx="113">
                  <c:v>186.41921009051401</c:v>
                </c:pt>
                <c:pt idx="114">
                  <c:v>186.44792278188501</c:v>
                </c:pt>
                <c:pt idx="115">
                  <c:v>187.64250930213299</c:v>
                </c:pt>
                <c:pt idx="116">
                  <c:v>185.77033506003701</c:v>
                </c:pt>
                <c:pt idx="117">
                  <c:v>182.332445439982</c:v>
                </c:pt>
                <c:pt idx="118">
                  <c:v>178.81117325400899</c:v>
                </c:pt>
                <c:pt idx="119">
                  <c:v>178.226433606846</c:v>
                </c:pt>
                <c:pt idx="120">
                  <c:v>180.05964856253999</c:v>
                </c:pt>
                <c:pt idx="121">
                  <c:v>180.65517024448599</c:v>
                </c:pt>
                <c:pt idx="122">
                  <c:v>178.79051302266899</c:v>
                </c:pt>
                <c:pt idx="123">
                  <c:v>175.70550544686299</c:v>
                </c:pt>
                <c:pt idx="124">
                  <c:v>173.635588677671</c:v>
                </c:pt>
                <c:pt idx="125">
                  <c:v>173.178769254804</c:v>
                </c:pt>
                <c:pt idx="126">
                  <c:v>172.81590064552699</c:v>
                </c:pt>
                <c:pt idx="127">
                  <c:v>172.22140053641999</c:v>
                </c:pt>
                <c:pt idx="128">
                  <c:v>168.67847643292799</c:v>
                </c:pt>
                <c:pt idx="129">
                  <c:v>164.68898561014299</c:v>
                </c:pt>
                <c:pt idx="130">
                  <c:v>158.45487399062799</c:v>
                </c:pt>
                <c:pt idx="131">
                  <c:v>155.33688786585199</c:v>
                </c:pt>
                <c:pt idx="132">
                  <c:v>151.33726592799999</c:v>
                </c:pt>
                <c:pt idx="133">
                  <c:v>149.049470412929</c:v>
                </c:pt>
                <c:pt idx="134">
                  <c:v>144.57704270058801</c:v>
                </c:pt>
                <c:pt idx="135">
                  <c:v>141.62643866505601</c:v>
                </c:pt>
                <c:pt idx="136">
                  <c:v>139.59771879768701</c:v>
                </c:pt>
                <c:pt idx="137">
                  <c:v>140.00548598462501</c:v>
                </c:pt>
                <c:pt idx="138">
                  <c:v>140.4192758673</c:v>
                </c:pt>
                <c:pt idx="139">
                  <c:v>139.31454736325</c:v>
                </c:pt>
                <c:pt idx="140">
                  <c:v>135.36487257389899</c:v>
                </c:pt>
                <c:pt idx="141">
                  <c:v>130.79490045843801</c:v>
                </c:pt>
                <c:pt idx="142">
                  <c:v>129.00229652298299</c:v>
                </c:pt>
                <c:pt idx="143">
                  <c:v>129.59132473416</c:v>
                </c:pt>
                <c:pt idx="144">
                  <c:v>131.590258549824</c:v>
                </c:pt>
                <c:pt idx="145">
                  <c:v>132.618605536415</c:v>
                </c:pt>
                <c:pt idx="146">
                  <c:v>131.95762278670301</c:v>
                </c:pt>
                <c:pt idx="147">
                  <c:v>129.51405440713799</c:v>
                </c:pt>
                <c:pt idx="148">
                  <c:v>126.12761432409199</c:v>
                </c:pt>
                <c:pt idx="149">
                  <c:v>124.197489763576</c:v>
                </c:pt>
                <c:pt idx="150">
                  <c:v>124.072490644995</c:v>
                </c:pt>
                <c:pt idx="151">
                  <c:v>125.02917965314499</c:v>
                </c:pt>
                <c:pt idx="152">
                  <c:v>124.611104984985</c:v>
                </c:pt>
                <c:pt idx="153">
                  <c:v>123.48455806337201</c:v>
                </c:pt>
                <c:pt idx="154">
                  <c:v>122.532789485124</c:v>
                </c:pt>
                <c:pt idx="155">
                  <c:v>123.19010478441299</c:v>
                </c:pt>
                <c:pt idx="156">
                  <c:v>122.61320348458899</c:v>
                </c:pt>
                <c:pt idx="157">
                  <c:v>121.361037279492</c:v>
                </c:pt>
                <c:pt idx="158">
                  <c:v>119.915771766497</c:v>
                </c:pt>
                <c:pt idx="159">
                  <c:v>120.254811133342</c:v>
                </c:pt>
                <c:pt idx="160">
                  <c:v>120.902933400077</c:v>
                </c:pt>
                <c:pt idx="161">
                  <c:v>120.942628650215</c:v>
                </c:pt>
                <c:pt idx="162">
                  <c:v>120.780170207278</c:v>
                </c:pt>
                <c:pt idx="163">
                  <c:v>121.655344002937</c:v>
                </c:pt>
                <c:pt idx="164">
                  <c:v>123.212752829801</c:v>
                </c:pt>
                <c:pt idx="165">
                  <c:v>124.46152808739301</c:v>
                </c:pt>
                <c:pt idx="166">
                  <c:v>124.542411166273</c:v>
                </c:pt>
                <c:pt idx="167">
                  <c:v>123.96956868421699</c:v>
                </c:pt>
                <c:pt idx="168">
                  <c:v>122.47193800161099</c:v>
                </c:pt>
                <c:pt idx="169">
                  <c:v>120.63329599284</c:v>
                </c:pt>
                <c:pt idx="170">
                  <c:v>120.718036345136</c:v>
                </c:pt>
                <c:pt idx="171">
                  <c:v>121.395936391088</c:v>
                </c:pt>
                <c:pt idx="172">
                  <c:v>123.00167075461</c:v>
                </c:pt>
                <c:pt idx="173">
                  <c:v>123.543701698972</c:v>
                </c:pt>
                <c:pt idx="174">
                  <c:v>124.741719026328</c:v>
                </c:pt>
                <c:pt idx="175">
                  <c:v>125.750511368609</c:v>
                </c:pt>
                <c:pt idx="176">
                  <c:v>126.933845440821</c:v>
                </c:pt>
                <c:pt idx="177">
                  <c:v>128.57823426402399</c:v>
                </c:pt>
                <c:pt idx="178">
                  <c:v>129.76649486743599</c:v>
                </c:pt>
                <c:pt idx="179">
                  <c:v>130.82596904087001</c:v>
                </c:pt>
                <c:pt idx="180">
                  <c:v>129.804040024714</c:v>
                </c:pt>
                <c:pt idx="181">
                  <c:v>128.57823713677399</c:v>
                </c:pt>
                <c:pt idx="182">
                  <c:v>128.22192467359301</c:v>
                </c:pt>
                <c:pt idx="183">
                  <c:v>130.14465098609901</c:v>
                </c:pt>
                <c:pt idx="184">
                  <c:v>132.63110881446099</c:v>
                </c:pt>
                <c:pt idx="185">
                  <c:v>134.90465619888201</c:v>
                </c:pt>
                <c:pt idx="186">
                  <c:v>136.108088667956</c:v>
                </c:pt>
                <c:pt idx="187">
                  <c:v>136.940326025844</c:v>
                </c:pt>
                <c:pt idx="188">
                  <c:v>137.74014194572399</c:v>
                </c:pt>
                <c:pt idx="189">
                  <c:v>138.03549393864699</c:v>
                </c:pt>
                <c:pt idx="190">
                  <c:v>138.73295503507299</c:v>
                </c:pt>
                <c:pt idx="191">
                  <c:v>139.86077137467501</c:v>
                </c:pt>
                <c:pt idx="192">
                  <c:v>142.27469240559699</c:v>
                </c:pt>
                <c:pt idx="193">
                  <c:v>143.376404704517</c:v>
                </c:pt>
                <c:pt idx="194">
                  <c:v>144.18933097898699</c:v>
                </c:pt>
                <c:pt idx="195">
                  <c:v>144.31438703890601</c:v>
                </c:pt>
                <c:pt idx="196">
                  <c:v>146.07627597614899</c:v>
                </c:pt>
                <c:pt idx="197">
                  <c:v>148.08218836361999</c:v>
                </c:pt>
                <c:pt idx="198">
                  <c:v>150.811876947749</c:v>
                </c:pt>
                <c:pt idx="199">
                  <c:v>152.535307447534</c:v>
                </c:pt>
                <c:pt idx="200">
                  <c:v>154.27012771044301</c:v>
                </c:pt>
                <c:pt idx="201">
                  <c:v>154.83593150027201</c:v>
                </c:pt>
                <c:pt idx="202">
                  <c:v>155.959724491168</c:v>
                </c:pt>
                <c:pt idx="203">
                  <c:v>156.55800191839299</c:v>
                </c:pt>
                <c:pt idx="204">
                  <c:v>158.116099297288</c:v>
                </c:pt>
                <c:pt idx="205">
                  <c:v>158.39123392463401</c:v>
                </c:pt>
                <c:pt idx="206">
                  <c:v>159.611777957275</c:v>
                </c:pt>
                <c:pt idx="207">
                  <c:v>160.308443186077</c:v>
                </c:pt>
                <c:pt idx="208">
                  <c:v>162.90249440304001</c:v>
                </c:pt>
                <c:pt idx="209">
                  <c:v>165.21395533231001</c:v>
                </c:pt>
                <c:pt idx="210">
                  <c:v>167.67004893347399</c:v>
                </c:pt>
                <c:pt idx="211">
                  <c:v>168.63470362861599</c:v>
                </c:pt>
                <c:pt idx="212">
                  <c:v>168.48202684418999</c:v>
                </c:pt>
                <c:pt idx="213">
                  <c:v>167.423473283296</c:v>
                </c:pt>
                <c:pt idx="214">
                  <c:v>167.74316105590299</c:v>
                </c:pt>
                <c:pt idx="215">
                  <c:v>169.57140780694201</c:v>
                </c:pt>
                <c:pt idx="216">
                  <c:v>173.26351592387499</c:v>
                </c:pt>
                <c:pt idx="217">
                  <c:v>175.09476506847</c:v>
                </c:pt>
                <c:pt idx="218">
                  <c:v>175.151570974799</c:v>
                </c:pt>
                <c:pt idx="219">
                  <c:v>173.54292348515199</c:v>
                </c:pt>
                <c:pt idx="220">
                  <c:v>174.290212572803</c:v>
                </c:pt>
                <c:pt idx="221">
                  <c:v>176.464212652291</c:v>
                </c:pt>
                <c:pt idx="222">
                  <c:v>180.40900501808201</c:v>
                </c:pt>
                <c:pt idx="223">
                  <c:v>182.86696850591301</c:v>
                </c:pt>
                <c:pt idx="224">
                  <c:v>184.75012046296101</c:v>
                </c:pt>
                <c:pt idx="225">
                  <c:v>184.344419490213</c:v>
                </c:pt>
                <c:pt idx="226">
                  <c:v>184.737501699148</c:v>
                </c:pt>
                <c:pt idx="227">
                  <c:v>185.90732192628801</c:v>
                </c:pt>
                <c:pt idx="228">
                  <c:v>189.796727775123</c:v>
                </c:pt>
                <c:pt idx="229">
                  <c:v>193.97001290947799</c:v>
                </c:pt>
                <c:pt idx="230">
                  <c:v>196.25341845814401</c:v>
                </c:pt>
                <c:pt idx="231">
                  <c:v>197.662573478176</c:v>
                </c:pt>
                <c:pt idx="232">
                  <c:v>200.381536306084</c:v>
                </c:pt>
                <c:pt idx="233">
                  <c:v>205.37993496172501</c:v>
                </c:pt>
                <c:pt idx="234">
                  <c:v>209.09904565940701</c:v>
                </c:pt>
                <c:pt idx="235">
                  <c:v>210.27684337222999</c:v>
                </c:pt>
                <c:pt idx="236">
                  <c:v>208.01735103208</c:v>
                </c:pt>
                <c:pt idx="237">
                  <c:v>205.89529609185001</c:v>
                </c:pt>
                <c:pt idx="238">
                  <c:v>207.03820255356999</c:v>
                </c:pt>
                <c:pt idx="239">
                  <c:v>210.195715000848</c:v>
                </c:pt>
                <c:pt idx="240">
                  <c:v>214.95583486922899</c:v>
                </c:pt>
                <c:pt idx="241">
                  <c:v>215.14290911978699</c:v>
                </c:pt>
                <c:pt idx="242">
                  <c:v>212.43830606298499</c:v>
                </c:pt>
                <c:pt idx="243">
                  <c:v>210.58719227703</c:v>
                </c:pt>
                <c:pt idx="244">
                  <c:v>213.00951995683599</c:v>
                </c:pt>
                <c:pt idx="245">
                  <c:v>218.35472501019399</c:v>
                </c:pt>
                <c:pt idx="246" formatCode="_(* #,##0.0_);_(* \(#,##0.0\);_(* &quot;-&quot;??_);_(@_)">
                  <c:v>221.50390136225499</c:v>
                </c:pt>
                <c:pt idx="247">
                  <c:v>222.843104500566</c:v>
                </c:pt>
                <c:pt idx="248">
                  <c:v>221.58848967016399</c:v>
                </c:pt>
                <c:pt idx="249">
                  <c:v>222.81236003386601</c:v>
                </c:pt>
                <c:pt idx="250">
                  <c:v>225.22303956124301</c:v>
                </c:pt>
                <c:pt idx="251">
                  <c:v>227.239581985619</c:v>
                </c:pt>
                <c:pt idx="252">
                  <c:v>228.364850949839</c:v>
                </c:pt>
                <c:pt idx="253">
                  <c:v>228.503799895631</c:v>
                </c:pt>
                <c:pt idx="254">
                  <c:v>228.71167911392101</c:v>
                </c:pt>
                <c:pt idx="255">
                  <c:v>228.92382116326101</c:v>
                </c:pt>
                <c:pt idx="256">
                  <c:v>230.89718567986901</c:v>
                </c:pt>
                <c:pt idx="257">
                  <c:v>232.489847364643</c:v>
                </c:pt>
                <c:pt idx="258">
                  <c:v>235.51378764621001</c:v>
                </c:pt>
                <c:pt idx="259">
                  <c:v>239.54171524137399</c:v>
                </c:pt>
                <c:pt idx="260">
                  <c:v>241.31643859610799</c:v>
                </c:pt>
                <c:pt idx="261">
                  <c:v>240.11218021286501</c:v>
                </c:pt>
                <c:pt idx="262">
                  <c:v>237.53536855041199</c:v>
                </c:pt>
                <c:pt idx="263">
                  <c:v>237.36584299344901</c:v>
                </c:pt>
                <c:pt idx="264">
                  <c:v>241.02132591868499</c:v>
                </c:pt>
                <c:pt idx="265">
                  <c:v>246.17696021309101</c:v>
                </c:pt>
                <c:pt idx="266">
                  <c:v>247.48701888679901</c:v>
                </c:pt>
                <c:pt idx="267">
                  <c:v>244.661573721856</c:v>
                </c:pt>
                <c:pt idx="268">
                  <c:v>239.93102544279901</c:v>
                </c:pt>
                <c:pt idx="269">
                  <c:v>237.87202781372201</c:v>
                </c:pt>
                <c:pt idx="270">
                  <c:v>238.77078806690801</c:v>
                </c:pt>
                <c:pt idx="271">
                  <c:v>242.908691388542</c:v>
                </c:pt>
                <c:pt idx="272">
                  <c:v>248.18318827484401</c:v>
                </c:pt>
                <c:pt idx="273">
                  <c:v>254.08983772633701</c:v>
                </c:pt>
                <c:pt idx="274">
                  <c:v>257.75562439045001</c:v>
                </c:pt>
                <c:pt idx="275">
                  <c:v>258.75701063004402</c:v>
                </c:pt>
                <c:pt idx="276">
                  <c:v>258.205472763057</c:v>
                </c:pt>
                <c:pt idx="277">
                  <c:v>256.09513461662601</c:v>
                </c:pt>
                <c:pt idx="278">
                  <c:v>260.27865598498897</c:v>
                </c:pt>
                <c:pt idx="279">
                  <c:v>263.83121648727302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21-4FC7-AAEE-9033A6B26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3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RegionalPropertyType!$S$6:$S$90</c:f>
              <c:numCache>
                <c:formatCode>0</c:formatCode>
                <c:ptCount val="85"/>
                <c:pt idx="0">
                  <c:v>91.080465226087597</c:v>
                </c:pt>
                <c:pt idx="1">
                  <c:v>98.074775239356995</c:v>
                </c:pt>
                <c:pt idx="2">
                  <c:v>100.89512655465499</c:v>
                </c:pt>
                <c:pt idx="3">
                  <c:v>100</c:v>
                </c:pt>
                <c:pt idx="4">
                  <c:v>102.12398202079601</c:v>
                </c:pt>
                <c:pt idx="5">
                  <c:v>102.42876278697</c:v>
                </c:pt>
                <c:pt idx="6">
                  <c:v>99.874778803063506</c:v>
                </c:pt>
                <c:pt idx="7">
                  <c:v>101.245276007385</c:v>
                </c:pt>
                <c:pt idx="8">
                  <c:v>106.508622728991</c:v>
                </c:pt>
                <c:pt idx="9">
                  <c:v>111.194512258703</c:v>
                </c:pt>
                <c:pt idx="10">
                  <c:v>113.379805674127</c:v>
                </c:pt>
                <c:pt idx="11">
                  <c:v>114.46472982776</c:v>
                </c:pt>
                <c:pt idx="12">
                  <c:v>116.65928762425099</c:v>
                </c:pt>
                <c:pt idx="13">
                  <c:v>119.127009816433</c:v>
                </c:pt>
                <c:pt idx="14">
                  <c:v>122.168710799542</c:v>
                </c:pt>
                <c:pt idx="15">
                  <c:v>125.250867800774</c:v>
                </c:pt>
                <c:pt idx="16">
                  <c:v>126.46294613627801</c:v>
                </c:pt>
                <c:pt idx="17">
                  <c:v>126.78319893960099</c:v>
                </c:pt>
                <c:pt idx="18">
                  <c:v>132.697008568607</c:v>
                </c:pt>
                <c:pt idx="19">
                  <c:v>142.382806204877</c:v>
                </c:pt>
                <c:pt idx="20">
                  <c:v>150.163532021751</c:v>
                </c:pt>
                <c:pt idx="21">
                  <c:v>157.26635033685901</c:v>
                </c:pt>
                <c:pt idx="22">
                  <c:v>158.87257969407401</c:v>
                </c:pt>
                <c:pt idx="23">
                  <c:v>158.93888772141301</c:v>
                </c:pt>
                <c:pt idx="24">
                  <c:v>163.245564429056</c:v>
                </c:pt>
                <c:pt idx="25">
                  <c:v>168.185791616709</c:v>
                </c:pt>
                <c:pt idx="26">
                  <c:v>170.762314589564</c:v>
                </c:pt>
                <c:pt idx="27">
                  <c:v>172.85703729445001</c:v>
                </c:pt>
                <c:pt idx="28">
                  <c:v>176.06677949016699</c:v>
                </c:pt>
                <c:pt idx="29">
                  <c:v>176.80272794288399</c:v>
                </c:pt>
                <c:pt idx="30">
                  <c:v>171.43423200779301</c:v>
                </c:pt>
                <c:pt idx="31">
                  <c:v>167.39532078296099</c:v>
                </c:pt>
                <c:pt idx="32">
                  <c:v>169.95235941751</c:v>
                </c:pt>
                <c:pt idx="33">
                  <c:v>172.97885135297699</c:v>
                </c:pt>
                <c:pt idx="34">
                  <c:v>164.907835533785</c:v>
                </c:pt>
                <c:pt idx="35">
                  <c:v>152.165366611482</c:v>
                </c:pt>
                <c:pt idx="36">
                  <c:v>142.65706071249201</c:v>
                </c:pt>
                <c:pt idx="37">
                  <c:v>135.34675871094399</c:v>
                </c:pt>
                <c:pt idx="38">
                  <c:v>134.42825984042301</c:v>
                </c:pt>
                <c:pt idx="39">
                  <c:v>135.63163312758701</c:v>
                </c:pt>
                <c:pt idx="40">
                  <c:v>131.61004149253</c:v>
                </c:pt>
                <c:pt idx="41">
                  <c:v>125.727325009471</c:v>
                </c:pt>
                <c:pt idx="42">
                  <c:v>125.987178853491</c:v>
                </c:pt>
                <c:pt idx="43">
                  <c:v>127.76885674313399</c:v>
                </c:pt>
                <c:pt idx="44">
                  <c:v>127.53651932532701</c:v>
                </c:pt>
                <c:pt idx="45">
                  <c:v>129.57134797974399</c:v>
                </c:pt>
                <c:pt idx="46">
                  <c:v>133.00257444862899</c:v>
                </c:pt>
                <c:pt idx="47">
                  <c:v>134.59794544587399</c:v>
                </c:pt>
                <c:pt idx="48">
                  <c:v>133.93374944451</c:v>
                </c:pt>
                <c:pt idx="49">
                  <c:v>134.81590895782099</c:v>
                </c:pt>
                <c:pt idx="50">
                  <c:v>136.740112233491</c:v>
                </c:pt>
                <c:pt idx="51">
                  <c:v>137.70233720143901</c:v>
                </c:pt>
                <c:pt idx="52">
                  <c:v>138.01609277162399</c:v>
                </c:pt>
                <c:pt idx="53">
                  <c:v>135.40019783091699</c:v>
                </c:pt>
                <c:pt idx="54">
                  <c:v>137.416690952946</c:v>
                </c:pt>
                <c:pt idx="55">
                  <c:v>144.951669737027</c:v>
                </c:pt>
                <c:pt idx="56">
                  <c:v>150.099696358486</c:v>
                </c:pt>
                <c:pt idx="57">
                  <c:v>154.65587120183801</c:v>
                </c:pt>
                <c:pt idx="58">
                  <c:v>156.37175197126399</c:v>
                </c:pt>
                <c:pt idx="59">
                  <c:v>156.71444490139999</c:v>
                </c:pt>
                <c:pt idx="60">
                  <c:v>160.030697047475</c:v>
                </c:pt>
                <c:pt idx="61">
                  <c:v>161.30778595546801</c:v>
                </c:pt>
                <c:pt idx="62">
                  <c:v>156.93386679805599</c:v>
                </c:pt>
                <c:pt idx="63">
                  <c:v>155.38423146271001</c:v>
                </c:pt>
                <c:pt idx="64">
                  <c:v>161.63692535575001</c:v>
                </c:pt>
                <c:pt idx="65">
                  <c:v>170.19896630442801</c:v>
                </c:pt>
                <c:pt idx="66">
                  <c:v>177.00806263801999</c:v>
                </c:pt>
                <c:pt idx="67">
                  <c:v>181.20744942851101</c:v>
                </c:pt>
                <c:pt idx="68">
                  <c:v>184.480070300096</c:v>
                </c:pt>
                <c:pt idx="69">
                  <c:v>186.994388812701</c:v>
                </c:pt>
                <c:pt idx="70">
                  <c:v>187.57357541037399</c:v>
                </c:pt>
                <c:pt idx="71">
                  <c:v>189.674194394762</c:v>
                </c:pt>
                <c:pt idx="72">
                  <c:v>194.00232150199</c:v>
                </c:pt>
                <c:pt idx="73">
                  <c:v>196.42899131445299</c:v>
                </c:pt>
                <c:pt idx="74">
                  <c:v>201.59856050685701</c:v>
                </c:pt>
                <c:pt idx="75">
                  <c:v>206.75768518997299</c:v>
                </c:pt>
                <c:pt idx="76">
                  <c:v>206.00494370050899</c:v>
                </c:pt>
                <c:pt idx="77">
                  <c:v>206.209530278968</c:v>
                </c:pt>
                <c:pt idx="78">
                  <c:v>208.91937377572799</c:v>
                </c:pt>
                <c:pt idx="79">
                  <c:v>211.93876700156099</c:v>
                </c:pt>
                <c:pt idx="80">
                  <c:v>215.297297711894</c:v>
                </c:pt>
                <c:pt idx="81">
                  <c:v>218.53452846748701</c:v>
                </c:pt>
                <c:pt idx="82">
                  <c:v>218.93329078507401</c:v>
                </c:pt>
                <c:pt idx="83">
                  <c:v>217.455040149589</c:v>
                </c:pt>
                <c:pt idx="84">
                  <c:v>213.08129076581201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14-457E-BBEB-AAFFD196C7E3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RegionalPropertyType!$T$6:$T$90</c:f>
              <c:numCache>
                <c:formatCode>0</c:formatCode>
                <c:ptCount val="85"/>
                <c:pt idx="0">
                  <c:v>97.237480141708801</c:v>
                </c:pt>
                <c:pt idx="1">
                  <c:v>101.02006206647999</c:v>
                </c:pt>
                <c:pt idx="2">
                  <c:v>99.969162177380298</c:v>
                </c:pt>
                <c:pt idx="3">
                  <c:v>100</c:v>
                </c:pt>
                <c:pt idx="4">
                  <c:v>106.27299621087499</c:v>
                </c:pt>
                <c:pt idx="5">
                  <c:v>107.453962702867</c:v>
                </c:pt>
                <c:pt idx="6">
                  <c:v>100.767388412733</c:v>
                </c:pt>
                <c:pt idx="7">
                  <c:v>98.906980972408206</c:v>
                </c:pt>
                <c:pt idx="8">
                  <c:v>103.863854900029</c:v>
                </c:pt>
                <c:pt idx="9">
                  <c:v>111.246621652884</c:v>
                </c:pt>
                <c:pt idx="10">
                  <c:v>114.17244878308</c:v>
                </c:pt>
                <c:pt idx="11">
                  <c:v>112.531345924142</c:v>
                </c:pt>
                <c:pt idx="12">
                  <c:v>114.93595340604401</c:v>
                </c:pt>
                <c:pt idx="13">
                  <c:v>118.904232767354</c:v>
                </c:pt>
                <c:pt idx="14">
                  <c:v>121.928446440634</c:v>
                </c:pt>
                <c:pt idx="15">
                  <c:v>127.47757114077601</c:v>
                </c:pt>
                <c:pt idx="16">
                  <c:v>137.55159370199101</c:v>
                </c:pt>
                <c:pt idx="17">
                  <c:v>145.390536267698</c:v>
                </c:pt>
                <c:pt idx="18">
                  <c:v>145.77353583285401</c:v>
                </c:pt>
                <c:pt idx="19">
                  <c:v>147.984014287158</c:v>
                </c:pt>
                <c:pt idx="20">
                  <c:v>154.91379363177899</c:v>
                </c:pt>
                <c:pt idx="21">
                  <c:v>160.34096847084101</c:v>
                </c:pt>
                <c:pt idx="22">
                  <c:v>162.305564992055</c:v>
                </c:pt>
                <c:pt idx="23">
                  <c:v>163.99846679273799</c:v>
                </c:pt>
                <c:pt idx="24">
                  <c:v>166.459845653472</c:v>
                </c:pt>
                <c:pt idx="25">
                  <c:v>167.53478486737299</c:v>
                </c:pt>
                <c:pt idx="26">
                  <c:v>171.15836189151901</c:v>
                </c:pt>
                <c:pt idx="27">
                  <c:v>178.403304958993</c:v>
                </c:pt>
                <c:pt idx="28">
                  <c:v>183.65597118867601</c:v>
                </c:pt>
                <c:pt idx="29">
                  <c:v>186.237162328529</c:v>
                </c:pt>
                <c:pt idx="30">
                  <c:v>188.46271834249299</c:v>
                </c:pt>
                <c:pt idx="31">
                  <c:v>188.24671321844599</c:v>
                </c:pt>
                <c:pt idx="32">
                  <c:v>183.15401751392201</c:v>
                </c:pt>
                <c:pt idx="33">
                  <c:v>179.80518405145099</c:v>
                </c:pt>
                <c:pt idx="34">
                  <c:v>183.04361220408401</c:v>
                </c:pt>
                <c:pt idx="35">
                  <c:v>181.21406690625099</c:v>
                </c:pt>
                <c:pt idx="36">
                  <c:v>167.81696493690299</c:v>
                </c:pt>
                <c:pt idx="37">
                  <c:v>158.44905427015701</c:v>
                </c:pt>
                <c:pt idx="38">
                  <c:v>155.77226743481299</c:v>
                </c:pt>
                <c:pt idx="39">
                  <c:v>152.24204822026999</c:v>
                </c:pt>
                <c:pt idx="40">
                  <c:v>149.893325919034</c:v>
                </c:pt>
                <c:pt idx="41">
                  <c:v>150.94610479648799</c:v>
                </c:pt>
                <c:pt idx="42">
                  <c:v>151.49882509149401</c:v>
                </c:pt>
                <c:pt idx="43">
                  <c:v>149.697597292328</c:v>
                </c:pt>
                <c:pt idx="44">
                  <c:v>149.27266474670299</c:v>
                </c:pt>
                <c:pt idx="45">
                  <c:v>149.98274379194601</c:v>
                </c:pt>
                <c:pt idx="46">
                  <c:v>149.55059776047301</c:v>
                </c:pt>
                <c:pt idx="47">
                  <c:v>148.596663399942</c:v>
                </c:pt>
                <c:pt idx="48">
                  <c:v>146.214128318272</c:v>
                </c:pt>
                <c:pt idx="49">
                  <c:v>146.043631692313</c:v>
                </c:pt>
                <c:pt idx="50">
                  <c:v>148.878283281184</c:v>
                </c:pt>
                <c:pt idx="51">
                  <c:v>150.62816010708201</c:v>
                </c:pt>
                <c:pt idx="52">
                  <c:v>152.529970544115</c:v>
                </c:pt>
                <c:pt idx="53">
                  <c:v>153.053638161799</c:v>
                </c:pt>
                <c:pt idx="54">
                  <c:v>153.162992720728</c:v>
                </c:pt>
                <c:pt idx="55">
                  <c:v>155.30693295705601</c:v>
                </c:pt>
                <c:pt idx="56">
                  <c:v>158.147729045391</c:v>
                </c:pt>
                <c:pt idx="57">
                  <c:v>161.295438783994</c:v>
                </c:pt>
                <c:pt idx="58">
                  <c:v>169.36652407414101</c:v>
                </c:pt>
                <c:pt idx="59">
                  <c:v>178.553039111662</c:v>
                </c:pt>
                <c:pt idx="60">
                  <c:v>183.41022753129701</c:v>
                </c:pt>
                <c:pt idx="61">
                  <c:v>184.99094986342499</c:v>
                </c:pt>
                <c:pt idx="62">
                  <c:v>181.55425974568999</c:v>
                </c:pt>
                <c:pt idx="63">
                  <c:v>180.274564167086</c:v>
                </c:pt>
                <c:pt idx="64">
                  <c:v>186.20142384708299</c:v>
                </c:pt>
                <c:pt idx="65">
                  <c:v>194.71847382276101</c:v>
                </c:pt>
                <c:pt idx="66">
                  <c:v>201.49458612458901</c:v>
                </c:pt>
                <c:pt idx="67">
                  <c:v>207.72722279182199</c:v>
                </c:pt>
                <c:pt idx="68">
                  <c:v>216.26652525709</c:v>
                </c:pt>
                <c:pt idx="69">
                  <c:v>225.793812136783</c:v>
                </c:pt>
                <c:pt idx="70">
                  <c:v>228.31272387740401</c:v>
                </c:pt>
                <c:pt idx="71">
                  <c:v>228.53692816302001</c:v>
                </c:pt>
                <c:pt idx="72">
                  <c:v>236.159625817261</c:v>
                </c:pt>
                <c:pt idx="73">
                  <c:v>244.09479284016899</c:v>
                </c:pt>
                <c:pt idx="74">
                  <c:v>254.57936823497101</c:v>
                </c:pt>
                <c:pt idx="75">
                  <c:v>267.94912243756801</c:v>
                </c:pt>
                <c:pt idx="76">
                  <c:v>276.76230596673702</c:v>
                </c:pt>
                <c:pt idx="77">
                  <c:v>281.73544763518299</c:v>
                </c:pt>
                <c:pt idx="78">
                  <c:v>277.795720929212</c:v>
                </c:pt>
                <c:pt idx="79">
                  <c:v>275.66426591314502</c:v>
                </c:pt>
                <c:pt idx="80">
                  <c:v>289.92304497309499</c:v>
                </c:pt>
                <c:pt idx="81">
                  <c:v>309.00210795028602</c:v>
                </c:pt>
                <c:pt idx="82">
                  <c:v>320.442976391022</c:v>
                </c:pt>
                <c:pt idx="83">
                  <c:v>324.41637941546401</c:v>
                </c:pt>
                <c:pt idx="84">
                  <c:v>317.81386758056402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14-457E-BBEB-AAFFD196C7E3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RegionalPropertyType!$U$6:$U$90</c:f>
              <c:numCache>
                <c:formatCode>0</c:formatCode>
                <c:ptCount val="85"/>
                <c:pt idx="0">
                  <c:v>93.927632985548797</c:v>
                </c:pt>
                <c:pt idx="1">
                  <c:v>98.8249895301593</c:v>
                </c:pt>
                <c:pt idx="2">
                  <c:v>100.112558772518</c:v>
                </c:pt>
                <c:pt idx="3">
                  <c:v>100</c:v>
                </c:pt>
                <c:pt idx="4">
                  <c:v>103.682828350996</c:v>
                </c:pt>
                <c:pt idx="5">
                  <c:v>106.245388615057</c:v>
                </c:pt>
                <c:pt idx="6">
                  <c:v>105.317284441525</c:v>
                </c:pt>
                <c:pt idx="7">
                  <c:v>105.99937280079099</c:v>
                </c:pt>
                <c:pt idx="8">
                  <c:v>109.842528498344</c:v>
                </c:pt>
                <c:pt idx="9">
                  <c:v>113.97465855424301</c:v>
                </c:pt>
                <c:pt idx="10">
                  <c:v>118.003565718722</c:v>
                </c:pt>
                <c:pt idx="11">
                  <c:v>121.546813685888</c:v>
                </c:pt>
                <c:pt idx="12">
                  <c:v>124.993867592432</c:v>
                </c:pt>
                <c:pt idx="13">
                  <c:v>130.697769268164</c:v>
                </c:pt>
                <c:pt idx="14">
                  <c:v>137.339717084173</c:v>
                </c:pt>
                <c:pt idx="15">
                  <c:v>142.288807760032</c:v>
                </c:pt>
                <c:pt idx="16">
                  <c:v>147.359472509368</c:v>
                </c:pt>
                <c:pt idx="17">
                  <c:v>151.663392318897</c:v>
                </c:pt>
                <c:pt idx="18">
                  <c:v>156.61813554740999</c:v>
                </c:pt>
                <c:pt idx="19">
                  <c:v>164.44337853233799</c:v>
                </c:pt>
                <c:pt idx="20">
                  <c:v>175.08164513992199</c:v>
                </c:pt>
                <c:pt idx="21">
                  <c:v>185.77571325549101</c:v>
                </c:pt>
                <c:pt idx="22">
                  <c:v>189.105718104049</c:v>
                </c:pt>
                <c:pt idx="23">
                  <c:v>191.41751249385501</c:v>
                </c:pt>
                <c:pt idx="24">
                  <c:v>198.037072052936</c:v>
                </c:pt>
                <c:pt idx="25">
                  <c:v>204.29367487814801</c:v>
                </c:pt>
                <c:pt idx="26">
                  <c:v>203.641366822625</c:v>
                </c:pt>
                <c:pt idx="27">
                  <c:v>202.219812810094</c:v>
                </c:pt>
                <c:pt idx="28">
                  <c:v>208.68264366332801</c:v>
                </c:pt>
                <c:pt idx="29">
                  <c:v>213.44603779218301</c:v>
                </c:pt>
                <c:pt idx="30">
                  <c:v>209.66809279244299</c:v>
                </c:pt>
                <c:pt idx="31">
                  <c:v>206.70710987993101</c:v>
                </c:pt>
                <c:pt idx="32">
                  <c:v>206.54870615358899</c:v>
                </c:pt>
                <c:pt idx="33">
                  <c:v>203.787122900405</c:v>
                </c:pt>
                <c:pt idx="34">
                  <c:v>196.86785857288601</c:v>
                </c:pt>
                <c:pt idx="35">
                  <c:v>190.89848488851999</c:v>
                </c:pt>
                <c:pt idx="36">
                  <c:v>188.27205677195099</c:v>
                </c:pt>
                <c:pt idx="37">
                  <c:v>186.214705698573</c:v>
                </c:pt>
                <c:pt idx="38">
                  <c:v>184.76713025555901</c:v>
                </c:pt>
                <c:pt idx="39">
                  <c:v>181.86957892498799</c:v>
                </c:pt>
                <c:pt idx="40">
                  <c:v>175.48499689701299</c:v>
                </c:pt>
                <c:pt idx="41">
                  <c:v>168.16683711536899</c:v>
                </c:pt>
                <c:pt idx="42">
                  <c:v>170.23248891997201</c:v>
                </c:pt>
                <c:pt idx="43">
                  <c:v>175.87316945201701</c:v>
                </c:pt>
                <c:pt idx="44">
                  <c:v>173.523560399122</c:v>
                </c:pt>
                <c:pt idx="45">
                  <c:v>169.625891121135</c:v>
                </c:pt>
                <c:pt idx="46">
                  <c:v>171.85280715952899</c:v>
                </c:pt>
                <c:pt idx="47">
                  <c:v>175.69850762703999</c:v>
                </c:pt>
                <c:pt idx="48">
                  <c:v>175.466609679025</c:v>
                </c:pt>
                <c:pt idx="49">
                  <c:v>173.72400125977799</c:v>
                </c:pt>
                <c:pt idx="50">
                  <c:v>175.76144050122801</c:v>
                </c:pt>
                <c:pt idx="51">
                  <c:v>180.64837841498499</c:v>
                </c:pt>
                <c:pt idx="52">
                  <c:v>184.94960459010801</c:v>
                </c:pt>
                <c:pt idx="53">
                  <c:v>191.095874319362</c:v>
                </c:pt>
                <c:pt idx="54">
                  <c:v>194.40614400171401</c:v>
                </c:pt>
                <c:pt idx="55">
                  <c:v>194.227198311428</c:v>
                </c:pt>
                <c:pt idx="56">
                  <c:v>197.49777682151</c:v>
                </c:pt>
                <c:pt idx="57">
                  <c:v>204.53729730419099</c:v>
                </c:pt>
                <c:pt idx="58">
                  <c:v>214.25484176784701</c:v>
                </c:pt>
                <c:pt idx="59">
                  <c:v>221.825910945629</c:v>
                </c:pt>
                <c:pt idx="60">
                  <c:v>222.62441997559301</c:v>
                </c:pt>
                <c:pt idx="61">
                  <c:v>222.358498535385</c:v>
                </c:pt>
                <c:pt idx="62">
                  <c:v>227.34676894937601</c:v>
                </c:pt>
                <c:pt idx="63">
                  <c:v>231.76161577401399</c:v>
                </c:pt>
                <c:pt idx="64">
                  <c:v>232.44474973475801</c:v>
                </c:pt>
                <c:pt idx="65">
                  <c:v>237.64607260183899</c:v>
                </c:pt>
                <c:pt idx="66">
                  <c:v>247.51717128774101</c:v>
                </c:pt>
                <c:pt idx="67">
                  <c:v>256.034182160321</c:v>
                </c:pt>
                <c:pt idx="68">
                  <c:v>265.78591047859601</c:v>
                </c:pt>
                <c:pt idx="69">
                  <c:v>278.47670577045398</c:v>
                </c:pt>
                <c:pt idx="70">
                  <c:v>287.36013998766299</c:v>
                </c:pt>
                <c:pt idx="71">
                  <c:v>290.26966196242302</c:v>
                </c:pt>
                <c:pt idx="72">
                  <c:v>284.88161223243202</c:v>
                </c:pt>
                <c:pt idx="73">
                  <c:v>273.516536382607</c:v>
                </c:pt>
                <c:pt idx="74">
                  <c:v>277.829675354394</c:v>
                </c:pt>
                <c:pt idx="75">
                  <c:v>290.83171154178598</c:v>
                </c:pt>
                <c:pt idx="76">
                  <c:v>292.21468044452001</c:v>
                </c:pt>
                <c:pt idx="77">
                  <c:v>295.20204697079402</c:v>
                </c:pt>
                <c:pt idx="78">
                  <c:v>298.006708166414</c:v>
                </c:pt>
                <c:pt idx="79">
                  <c:v>293.146473024942</c:v>
                </c:pt>
                <c:pt idx="80">
                  <c:v>288.72318927837603</c:v>
                </c:pt>
                <c:pt idx="81">
                  <c:v>289.38601425166001</c:v>
                </c:pt>
                <c:pt idx="82">
                  <c:v>289.49106059631299</c:v>
                </c:pt>
                <c:pt idx="83">
                  <c:v>291.014968177095</c:v>
                </c:pt>
                <c:pt idx="84">
                  <c:v>296.35919656530098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14-457E-BBEB-AAFFD196C7E3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RegionalPropertyType!$V$6:$V$90</c:f>
              <c:numCache>
                <c:formatCode>0</c:formatCode>
                <c:ptCount val="85"/>
                <c:pt idx="0">
                  <c:v>97.580039195010798</c:v>
                </c:pt>
                <c:pt idx="1">
                  <c:v>98.237379238432297</c:v>
                </c:pt>
                <c:pt idx="2">
                  <c:v>97.833262290228006</c:v>
                </c:pt>
                <c:pt idx="3">
                  <c:v>100</c:v>
                </c:pt>
                <c:pt idx="4">
                  <c:v>103.708990861831</c:v>
                </c:pt>
                <c:pt idx="5">
                  <c:v>106.75299604376499</c:v>
                </c:pt>
                <c:pt idx="6">
                  <c:v>112.058533846272</c:v>
                </c:pt>
                <c:pt idx="7">
                  <c:v>118.969078703732</c:v>
                </c:pt>
                <c:pt idx="8">
                  <c:v>124.00374030687399</c:v>
                </c:pt>
                <c:pt idx="9">
                  <c:v>126.257818925564</c:v>
                </c:pt>
                <c:pt idx="10">
                  <c:v>131.19127083145199</c:v>
                </c:pt>
                <c:pt idx="11">
                  <c:v>141.86429707755701</c:v>
                </c:pt>
                <c:pt idx="12">
                  <c:v>151.08515157051701</c:v>
                </c:pt>
                <c:pt idx="13">
                  <c:v>157.42762288166699</c:v>
                </c:pt>
                <c:pt idx="14">
                  <c:v>163.20877072149199</c:v>
                </c:pt>
                <c:pt idx="15">
                  <c:v>168.808207356163</c:v>
                </c:pt>
                <c:pt idx="16">
                  <c:v>175.78020640320301</c:v>
                </c:pt>
                <c:pt idx="17">
                  <c:v>184.90982079542701</c:v>
                </c:pt>
                <c:pt idx="18">
                  <c:v>189.33798068254299</c:v>
                </c:pt>
                <c:pt idx="19">
                  <c:v>192.711827878409</c:v>
                </c:pt>
                <c:pt idx="20">
                  <c:v>204.421782004584</c:v>
                </c:pt>
                <c:pt idx="21">
                  <c:v>216.545908313653</c:v>
                </c:pt>
                <c:pt idx="22">
                  <c:v>220.239650236843</c:v>
                </c:pt>
                <c:pt idx="23">
                  <c:v>222.945361831215</c:v>
                </c:pt>
                <c:pt idx="24">
                  <c:v>226.74866651231699</c:v>
                </c:pt>
                <c:pt idx="25">
                  <c:v>225.96470973500701</c:v>
                </c:pt>
                <c:pt idx="26">
                  <c:v>221.78497308556399</c:v>
                </c:pt>
                <c:pt idx="27">
                  <c:v>223.62514063589001</c:v>
                </c:pt>
                <c:pt idx="28">
                  <c:v>236.963476760058</c:v>
                </c:pt>
                <c:pt idx="29">
                  <c:v>250.14065579395501</c:v>
                </c:pt>
                <c:pt idx="30">
                  <c:v>245.92710637250701</c:v>
                </c:pt>
                <c:pt idx="31">
                  <c:v>237.54298970577</c:v>
                </c:pt>
                <c:pt idx="32">
                  <c:v>239.22174174498301</c:v>
                </c:pt>
                <c:pt idx="33">
                  <c:v>239.253626818143</c:v>
                </c:pt>
                <c:pt idx="34">
                  <c:v>229.60889676583801</c:v>
                </c:pt>
                <c:pt idx="35">
                  <c:v>221.12748434454301</c:v>
                </c:pt>
                <c:pt idx="36">
                  <c:v>214.844473547658</c:v>
                </c:pt>
                <c:pt idx="37">
                  <c:v>208.82142520529499</c:v>
                </c:pt>
                <c:pt idx="38">
                  <c:v>205.655131500831</c:v>
                </c:pt>
                <c:pt idx="39">
                  <c:v>202.379212309564</c:v>
                </c:pt>
                <c:pt idx="40">
                  <c:v>200.83996722725999</c:v>
                </c:pt>
                <c:pt idx="41">
                  <c:v>199.11789837094699</c:v>
                </c:pt>
                <c:pt idx="42">
                  <c:v>201.35202784314299</c:v>
                </c:pt>
                <c:pt idx="43">
                  <c:v>207.96440980647699</c:v>
                </c:pt>
                <c:pt idx="44">
                  <c:v>211.971304461345</c:v>
                </c:pt>
                <c:pt idx="45">
                  <c:v>215.38734104854899</c:v>
                </c:pt>
                <c:pt idx="46">
                  <c:v>222.123795113841</c:v>
                </c:pt>
                <c:pt idx="47">
                  <c:v>226.526952793514</c:v>
                </c:pt>
                <c:pt idx="48">
                  <c:v>226.03944620340499</c:v>
                </c:pt>
                <c:pt idx="49">
                  <c:v>227.117046417605</c:v>
                </c:pt>
                <c:pt idx="50">
                  <c:v>235.90096834003199</c:v>
                </c:pt>
                <c:pt idx="51">
                  <c:v>245.49155294043101</c:v>
                </c:pt>
                <c:pt idx="52">
                  <c:v>249.53718759870699</c:v>
                </c:pt>
                <c:pt idx="53">
                  <c:v>254.18205878415799</c:v>
                </c:pt>
                <c:pt idx="54">
                  <c:v>262.11457578767698</c:v>
                </c:pt>
                <c:pt idx="55">
                  <c:v>271.86132096092302</c:v>
                </c:pt>
                <c:pt idx="56">
                  <c:v>284.97418358753401</c:v>
                </c:pt>
                <c:pt idx="57">
                  <c:v>302.21546677762097</c:v>
                </c:pt>
                <c:pt idx="58">
                  <c:v>316.05887468780901</c:v>
                </c:pt>
                <c:pt idx="59">
                  <c:v>324.67704013640702</c:v>
                </c:pt>
                <c:pt idx="60">
                  <c:v>335.32165657690399</c:v>
                </c:pt>
                <c:pt idx="61">
                  <c:v>347.89408670387502</c:v>
                </c:pt>
                <c:pt idx="62">
                  <c:v>352.43015366970099</c:v>
                </c:pt>
                <c:pt idx="63">
                  <c:v>355.33484882143603</c:v>
                </c:pt>
                <c:pt idx="64">
                  <c:v>367.32264513374503</c:v>
                </c:pt>
                <c:pt idx="65">
                  <c:v>378.55232737315401</c:v>
                </c:pt>
                <c:pt idx="66">
                  <c:v>380.24720672311599</c:v>
                </c:pt>
                <c:pt idx="67">
                  <c:v>384.11261542025198</c:v>
                </c:pt>
                <c:pt idx="68">
                  <c:v>399.25948908337602</c:v>
                </c:pt>
                <c:pt idx="69">
                  <c:v>415.40305516285798</c:v>
                </c:pt>
                <c:pt idx="70">
                  <c:v>420.91049122746801</c:v>
                </c:pt>
                <c:pt idx="71">
                  <c:v>419.12768603534403</c:v>
                </c:pt>
                <c:pt idx="72">
                  <c:v>417.48563341710701</c:v>
                </c:pt>
                <c:pt idx="73">
                  <c:v>423.38799595828198</c:v>
                </c:pt>
                <c:pt idx="74">
                  <c:v>426.449470288501</c:v>
                </c:pt>
                <c:pt idx="75">
                  <c:v>427.77245052889299</c:v>
                </c:pt>
                <c:pt idx="76">
                  <c:v>443.33376267255898</c:v>
                </c:pt>
                <c:pt idx="77">
                  <c:v>462.215248628045</c:v>
                </c:pt>
                <c:pt idx="78">
                  <c:v>456.37840937724201</c:v>
                </c:pt>
                <c:pt idx="79">
                  <c:v>446.24705434650701</c:v>
                </c:pt>
                <c:pt idx="80">
                  <c:v>463.33282636499399</c:v>
                </c:pt>
                <c:pt idx="81">
                  <c:v>476.38975990565098</c:v>
                </c:pt>
                <c:pt idx="82">
                  <c:v>471.87520516279</c:v>
                </c:pt>
                <c:pt idx="83">
                  <c:v>471.10230718397298</c:v>
                </c:pt>
                <c:pt idx="84">
                  <c:v>471.55840173124301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14-457E-BBEB-AAFFD196C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RegionalPropertyType!$W$6:$W$90</c:f>
              <c:numCache>
                <c:formatCode>0</c:formatCode>
                <c:ptCount val="85"/>
                <c:pt idx="0">
                  <c:v>94.243324835747003</c:v>
                </c:pt>
                <c:pt idx="1">
                  <c:v>95.997103270150205</c:v>
                </c:pt>
                <c:pt idx="2">
                  <c:v>99.144588473137603</c:v>
                </c:pt>
                <c:pt idx="3">
                  <c:v>100</c:v>
                </c:pt>
                <c:pt idx="4">
                  <c:v>98.051643297599199</c:v>
                </c:pt>
                <c:pt idx="5">
                  <c:v>98.488465749528899</c:v>
                </c:pt>
                <c:pt idx="6">
                  <c:v>103.312557925516</c:v>
                </c:pt>
                <c:pt idx="7">
                  <c:v>106.15056156678099</c:v>
                </c:pt>
                <c:pt idx="8">
                  <c:v>104.607215183856</c:v>
                </c:pt>
                <c:pt idx="9">
                  <c:v>105.302784269624</c:v>
                </c:pt>
                <c:pt idx="10">
                  <c:v>109.739543172639</c:v>
                </c:pt>
                <c:pt idx="11">
                  <c:v>113.21479691190601</c:v>
                </c:pt>
                <c:pt idx="12">
                  <c:v>113.99093509972199</c:v>
                </c:pt>
                <c:pt idx="13">
                  <c:v>114.201994889109</c:v>
                </c:pt>
                <c:pt idx="14">
                  <c:v>117.168941884205</c:v>
                </c:pt>
                <c:pt idx="15">
                  <c:v>121.933471855652</c:v>
                </c:pt>
                <c:pt idx="16">
                  <c:v>126.28328726127999</c:v>
                </c:pt>
                <c:pt idx="17">
                  <c:v>131.61960474002399</c:v>
                </c:pt>
                <c:pt idx="18">
                  <c:v>138.27325272687699</c:v>
                </c:pt>
                <c:pt idx="19">
                  <c:v>144.83911329774199</c:v>
                </c:pt>
                <c:pt idx="20">
                  <c:v>150.08100195107599</c:v>
                </c:pt>
                <c:pt idx="21">
                  <c:v>155.49086523179099</c:v>
                </c:pt>
                <c:pt idx="22">
                  <c:v>160.57984313846299</c:v>
                </c:pt>
                <c:pt idx="23">
                  <c:v>163.71572593236101</c:v>
                </c:pt>
                <c:pt idx="24">
                  <c:v>165.028843028533</c:v>
                </c:pt>
                <c:pt idx="25">
                  <c:v>165.57812147937599</c:v>
                </c:pt>
                <c:pt idx="26">
                  <c:v>167.01313043133399</c:v>
                </c:pt>
                <c:pt idx="27">
                  <c:v>170.02954907913701</c:v>
                </c:pt>
                <c:pt idx="28">
                  <c:v>173.93391861282899</c:v>
                </c:pt>
                <c:pt idx="29">
                  <c:v>174.769985255487</c:v>
                </c:pt>
                <c:pt idx="30">
                  <c:v>170.40237157092801</c:v>
                </c:pt>
                <c:pt idx="31">
                  <c:v>167.57259421368499</c:v>
                </c:pt>
                <c:pt idx="32">
                  <c:v>165.12742410212601</c:v>
                </c:pt>
                <c:pt idx="33">
                  <c:v>158.60402470796001</c:v>
                </c:pt>
                <c:pt idx="34">
                  <c:v>149.422431942548</c:v>
                </c:pt>
                <c:pt idx="35">
                  <c:v>141.82263876357499</c:v>
                </c:pt>
                <c:pt idx="36">
                  <c:v>135.85333967322799</c:v>
                </c:pt>
                <c:pt idx="37">
                  <c:v>132.02740751472101</c:v>
                </c:pt>
                <c:pt idx="38">
                  <c:v>131.05447921244601</c:v>
                </c:pt>
                <c:pt idx="39">
                  <c:v>129.24550684229399</c:v>
                </c:pt>
                <c:pt idx="40">
                  <c:v>125.531250618114</c:v>
                </c:pt>
                <c:pt idx="41">
                  <c:v>121.998630646378</c:v>
                </c:pt>
                <c:pt idx="42">
                  <c:v>120.356946555628</c:v>
                </c:pt>
                <c:pt idx="43">
                  <c:v>118.448183810508</c:v>
                </c:pt>
                <c:pt idx="44">
                  <c:v>115.35045194922</c:v>
                </c:pt>
                <c:pt idx="45">
                  <c:v>113.820653039192</c:v>
                </c:pt>
                <c:pt idx="46">
                  <c:v>113.021510279952</c:v>
                </c:pt>
                <c:pt idx="47">
                  <c:v>111.416561406235</c:v>
                </c:pt>
                <c:pt idx="48">
                  <c:v>111.30414920300601</c:v>
                </c:pt>
                <c:pt idx="49">
                  <c:v>113.536686337025</c:v>
                </c:pt>
                <c:pt idx="50">
                  <c:v>116.59886188146901</c:v>
                </c:pt>
                <c:pt idx="51">
                  <c:v>118.454626926977</c:v>
                </c:pt>
                <c:pt idx="52">
                  <c:v>119.838216492833</c:v>
                </c:pt>
                <c:pt idx="53">
                  <c:v>121.364867872944</c:v>
                </c:pt>
                <c:pt idx="54">
                  <c:v>122.134875508639</c:v>
                </c:pt>
                <c:pt idx="55">
                  <c:v>123.127952489899</c:v>
                </c:pt>
                <c:pt idx="56">
                  <c:v>126.198134029721</c:v>
                </c:pt>
                <c:pt idx="57">
                  <c:v>130.52478501327101</c:v>
                </c:pt>
                <c:pt idx="58">
                  <c:v>131.01735204778501</c:v>
                </c:pt>
                <c:pt idx="59">
                  <c:v>130.28510952961199</c:v>
                </c:pt>
                <c:pt idx="60">
                  <c:v>136.13517585988299</c:v>
                </c:pt>
                <c:pt idx="61">
                  <c:v>145.029547855484</c:v>
                </c:pt>
                <c:pt idx="62">
                  <c:v>146.79650392556201</c:v>
                </c:pt>
                <c:pt idx="63">
                  <c:v>144.667807231381</c:v>
                </c:pt>
                <c:pt idx="64">
                  <c:v>145.23053109453701</c:v>
                </c:pt>
                <c:pt idx="65">
                  <c:v>147.67517031499199</c:v>
                </c:pt>
                <c:pt idx="66">
                  <c:v>153.179197472602</c:v>
                </c:pt>
                <c:pt idx="67">
                  <c:v>157.99448110178199</c:v>
                </c:pt>
                <c:pt idx="68">
                  <c:v>161.19820704121301</c:v>
                </c:pt>
                <c:pt idx="69">
                  <c:v>163.146480395949</c:v>
                </c:pt>
                <c:pt idx="70">
                  <c:v>163.26341080475899</c:v>
                </c:pt>
                <c:pt idx="71">
                  <c:v>166.32609343862501</c:v>
                </c:pt>
                <c:pt idx="72">
                  <c:v>173.11961481108199</c:v>
                </c:pt>
                <c:pt idx="73">
                  <c:v>179.92061736143901</c:v>
                </c:pt>
                <c:pt idx="74">
                  <c:v>184.73226455965499</c:v>
                </c:pt>
                <c:pt idx="75">
                  <c:v>187.607381457282</c:v>
                </c:pt>
                <c:pt idx="76">
                  <c:v>188.15357651330299</c:v>
                </c:pt>
                <c:pt idx="77">
                  <c:v>188.95285149575599</c:v>
                </c:pt>
                <c:pt idx="78">
                  <c:v>193.01732164655999</c:v>
                </c:pt>
                <c:pt idx="79">
                  <c:v>197.832531413623</c:v>
                </c:pt>
                <c:pt idx="80">
                  <c:v>203.447778882861</c:v>
                </c:pt>
                <c:pt idx="81">
                  <c:v>208.935175196757</c:v>
                </c:pt>
                <c:pt idx="82">
                  <c:v>209.31576156585299</c:v>
                </c:pt>
                <c:pt idx="83">
                  <c:v>209.730622326667</c:v>
                </c:pt>
                <c:pt idx="84">
                  <c:v>213.797479197168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A8-4C65-9D04-E097A4BEA579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RegionalPropertyType!$X$6:$X$90</c:f>
              <c:numCache>
                <c:formatCode>0</c:formatCode>
                <c:ptCount val="85"/>
                <c:pt idx="0">
                  <c:v>97.099024885616899</c:v>
                </c:pt>
                <c:pt idx="1">
                  <c:v>103.036702477023</c:v>
                </c:pt>
                <c:pt idx="2">
                  <c:v>103.45850664213</c:v>
                </c:pt>
                <c:pt idx="3">
                  <c:v>100</c:v>
                </c:pt>
                <c:pt idx="4">
                  <c:v>99.540067517936507</c:v>
                </c:pt>
                <c:pt idx="5">
                  <c:v>101.658652536348</c:v>
                </c:pt>
                <c:pt idx="6">
                  <c:v>105.21003973585</c:v>
                </c:pt>
                <c:pt idx="7">
                  <c:v>107.665591605917</c:v>
                </c:pt>
                <c:pt idx="8">
                  <c:v>108.059330466433</c:v>
                </c:pt>
                <c:pt idx="9">
                  <c:v>108.672636519381</c:v>
                </c:pt>
                <c:pt idx="10">
                  <c:v>111.414766371786</c:v>
                </c:pt>
                <c:pt idx="11">
                  <c:v>114.760624109329</c:v>
                </c:pt>
                <c:pt idx="12">
                  <c:v>116.493469392954</c:v>
                </c:pt>
                <c:pt idx="13">
                  <c:v>117.924143072169</c:v>
                </c:pt>
                <c:pt idx="14">
                  <c:v>121.58403608911399</c:v>
                </c:pt>
                <c:pt idx="15">
                  <c:v>126.135323133185</c:v>
                </c:pt>
                <c:pt idx="16">
                  <c:v>131.83359412700801</c:v>
                </c:pt>
                <c:pt idx="17">
                  <c:v>138.71367956877199</c:v>
                </c:pt>
                <c:pt idx="18">
                  <c:v>142.62846715851299</c:v>
                </c:pt>
                <c:pt idx="19">
                  <c:v>146.66922372202501</c:v>
                </c:pt>
                <c:pt idx="20">
                  <c:v>155.072116162149</c:v>
                </c:pt>
                <c:pt idx="21">
                  <c:v>161.38463913204001</c:v>
                </c:pt>
                <c:pt idx="22">
                  <c:v>163.69756516883101</c:v>
                </c:pt>
                <c:pt idx="23">
                  <c:v>170.36685732367701</c:v>
                </c:pt>
                <c:pt idx="24">
                  <c:v>179.85258012352199</c:v>
                </c:pt>
                <c:pt idx="25">
                  <c:v>184.65705669638899</c:v>
                </c:pt>
                <c:pt idx="26">
                  <c:v>182.90525517191901</c:v>
                </c:pt>
                <c:pt idx="27">
                  <c:v>181.02056421117001</c:v>
                </c:pt>
                <c:pt idx="28">
                  <c:v>182.33318562321901</c:v>
                </c:pt>
                <c:pt idx="29">
                  <c:v>183.80014081941499</c:v>
                </c:pt>
                <c:pt idx="30">
                  <c:v>185.703655664129</c:v>
                </c:pt>
                <c:pt idx="31">
                  <c:v>185.812405670793</c:v>
                </c:pt>
                <c:pt idx="32">
                  <c:v>181.42929183028301</c:v>
                </c:pt>
                <c:pt idx="33">
                  <c:v>176.36749706895199</c:v>
                </c:pt>
                <c:pt idx="34">
                  <c:v>170.069038899736</c:v>
                </c:pt>
                <c:pt idx="35">
                  <c:v>161.846592784167</c:v>
                </c:pt>
                <c:pt idx="36">
                  <c:v>152.23269823218399</c:v>
                </c:pt>
                <c:pt idx="37">
                  <c:v>146.10388397866501</c:v>
                </c:pt>
                <c:pt idx="38">
                  <c:v>145.542286910115</c:v>
                </c:pt>
                <c:pt idx="39">
                  <c:v>144.09334535454801</c:v>
                </c:pt>
                <c:pt idx="40">
                  <c:v>139.77686541083</c:v>
                </c:pt>
                <c:pt idx="41">
                  <c:v>135.832375265618</c:v>
                </c:pt>
                <c:pt idx="42">
                  <c:v>133.76984833537901</c:v>
                </c:pt>
                <c:pt idx="43">
                  <c:v>131.50302448554399</c:v>
                </c:pt>
                <c:pt idx="44">
                  <c:v>129.33449783378899</c:v>
                </c:pt>
                <c:pt idx="45">
                  <c:v>130.69294383340599</c:v>
                </c:pt>
                <c:pt idx="46">
                  <c:v>131.78772496558199</c:v>
                </c:pt>
                <c:pt idx="47">
                  <c:v>129.07053846517101</c:v>
                </c:pt>
                <c:pt idx="48">
                  <c:v>125.311468467187</c:v>
                </c:pt>
                <c:pt idx="49">
                  <c:v>124.937365854856</c:v>
                </c:pt>
                <c:pt idx="50">
                  <c:v>131.74949691504099</c:v>
                </c:pt>
                <c:pt idx="51">
                  <c:v>136.47732586864001</c:v>
                </c:pt>
                <c:pt idx="52">
                  <c:v>135.00067019402701</c:v>
                </c:pt>
                <c:pt idx="53">
                  <c:v>136.24785581949899</c:v>
                </c:pt>
                <c:pt idx="54">
                  <c:v>140.85705371303999</c:v>
                </c:pt>
                <c:pt idx="55">
                  <c:v>144.17559604041</c:v>
                </c:pt>
                <c:pt idx="56">
                  <c:v>147.02597769608201</c:v>
                </c:pt>
                <c:pt idx="57">
                  <c:v>150.554037973493</c:v>
                </c:pt>
                <c:pt idx="58">
                  <c:v>154.58294204350301</c:v>
                </c:pt>
                <c:pt idx="59">
                  <c:v>158.94891261739599</c:v>
                </c:pt>
                <c:pt idx="60">
                  <c:v>163.03502911705601</c:v>
                </c:pt>
                <c:pt idx="61">
                  <c:v>167.616077287731</c:v>
                </c:pt>
                <c:pt idx="62">
                  <c:v>169.54008889210201</c:v>
                </c:pt>
                <c:pt idx="63">
                  <c:v>171.82320016623399</c:v>
                </c:pt>
                <c:pt idx="64">
                  <c:v>180.579232384031</c:v>
                </c:pt>
                <c:pt idx="65">
                  <c:v>188.91823370952599</c:v>
                </c:pt>
                <c:pt idx="66">
                  <c:v>187.621435859082</c:v>
                </c:pt>
                <c:pt idx="67">
                  <c:v>186.57678201034699</c:v>
                </c:pt>
                <c:pt idx="68">
                  <c:v>197.48711708944199</c:v>
                </c:pt>
                <c:pt idx="69">
                  <c:v>214.387071274665</c:v>
                </c:pt>
                <c:pt idx="70">
                  <c:v>221.02920058255401</c:v>
                </c:pt>
                <c:pt idx="71">
                  <c:v>219.233527324432</c:v>
                </c:pt>
                <c:pt idx="72">
                  <c:v>223.19316426120599</c:v>
                </c:pt>
                <c:pt idx="73">
                  <c:v>231.24203243286999</c:v>
                </c:pt>
                <c:pt idx="74">
                  <c:v>236.560722332544</c:v>
                </c:pt>
                <c:pt idx="75">
                  <c:v>240.56535775772701</c:v>
                </c:pt>
                <c:pt idx="76">
                  <c:v>246.50565476105001</c:v>
                </c:pt>
                <c:pt idx="77">
                  <c:v>250.682500238416</c:v>
                </c:pt>
                <c:pt idx="78">
                  <c:v>257.34199935451801</c:v>
                </c:pt>
                <c:pt idx="79">
                  <c:v>268.81223657032803</c:v>
                </c:pt>
                <c:pt idx="80">
                  <c:v>274.59318978109297</c:v>
                </c:pt>
                <c:pt idx="81">
                  <c:v>269.28621380211302</c:v>
                </c:pt>
                <c:pt idx="82">
                  <c:v>275.763829584257</c:v>
                </c:pt>
                <c:pt idx="83">
                  <c:v>287.39039790804401</c:v>
                </c:pt>
                <c:pt idx="84">
                  <c:v>289.43273397558602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A8-4C65-9D04-E097A4BEA579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RegionalPropertyType!$Y$6:$Y$90</c:f>
              <c:numCache>
                <c:formatCode>0</c:formatCode>
                <c:ptCount val="85"/>
                <c:pt idx="0">
                  <c:v>98.400571870934897</c:v>
                </c:pt>
                <c:pt idx="1">
                  <c:v>97.139215725939493</c:v>
                </c:pt>
                <c:pt idx="2">
                  <c:v>97.393113126748901</c:v>
                </c:pt>
                <c:pt idx="3">
                  <c:v>100</c:v>
                </c:pt>
                <c:pt idx="4">
                  <c:v>102.155143239712</c:v>
                </c:pt>
                <c:pt idx="5">
                  <c:v>103.315573569102</c:v>
                </c:pt>
                <c:pt idx="6">
                  <c:v>106.202105731572</c:v>
                </c:pt>
                <c:pt idx="7">
                  <c:v>109.18882019020199</c:v>
                </c:pt>
                <c:pt idx="8">
                  <c:v>109.834781732477</c:v>
                </c:pt>
                <c:pt idx="9">
                  <c:v>110.662862033482</c:v>
                </c:pt>
                <c:pt idx="10">
                  <c:v>113.59023066229</c:v>
                </c:pt>
                <c:pt idx="11">
                  <c:v>118.59549116594501</c:v>
                </c:pt>
                <c:pt idx="12">
                  <c:v>124.52210923417201</c:v>
                </c:pt>
                <c:pt idx="13">
                  <c:v>127.572100736238</c:v>
                </c:pt>
                <c:pt idx="14">
                  <c:v>129.31405668693</c:v>
                </c:pt>
                <c:pt idx="15">
                  <c:v>134.969008101952</c:v>
                </c:pt>
                <c:pt idx="16">
                  <c:v>142.91444301634201</c:v>
                </c:pt>
                <c:pt idx="17">
                  <c:v>149.77469208419299</c:v>
                </c:pt>
                <c:pt idx="18">
                  <c:v>154.932995879549</c:v>
                </c:pt>
                <c:pt idx="19">
                  <c:v>160.03166477830101</c:v>
                </c:pt>
                <c:pt idx="20">
                  <c:v>168.57273462368801</c:v>
                </c:pt>
                <c:pt idx="21">
                  <c:v>178.95323859107299</c:v>
                </c:pt>
                <c:pt idx="22">
                  <c:v>180.35267144355399</c:v>
                </c:pt>
                <c:pt idx="23">
                  <c:v>179.898030043826</c:v>
                </c:pt>
                <c:pt idx="24">
                  <c:v>188.97919598904201</c:v>
                </c:pt>
                <c:pt idx="25">
                  <c:v>196.72878501342501</c:v>
                </c:pt>
                <c:pt idx="26">
                  <c:v>190.11345176315001</c:v>
                </c:pt>
                <c:pt idx="27">
                  <c:v>184.27635250553001</c:v>
                </c:pt>
                <c:pt idx="28">
                  <c:v>189.64518067242801</c:v>
                </c:pt>
                <c:pt idx="29">
                  <c:v>194.295865310751</c:v>
                </c:pt>
                <c:pt idx="30">
                  <c:v>188.828091353026</c:v>
                </c:pt>
                <c:pt idx="31">
                  <c:v>181.181284336316</c:v>
                </c:pt>
                <c:pt idx="32">
                  <c:v>176.908765493169</c:v>
                </c:pt>
                <c:pt idx="33">
                  <c:v>169.597944155958</c:v>
                </c:pt>
                <c:pt idx="34">
                  <c:v>158.38220456431901</c:v>
                </c:pt>
                <c:pt idx="35">
                  <c:v>149.95466239928501</c:v>
                </c:pt>
                <c:pt idx="36">
                  <c:v>145.78503799751601</c:v>
                </c:pt>
                <c:pt idx="37">
                  <c:v>142.57800873268801</c:v>
                </c:pt>
                <c:pt idx="38">
                  <c:v>138.50588994817099</c:v>
                </c:pt>
                <c:pt idx="39">
                  <c:v>134.777730109261</c:v>
                </c:pt>
                <c:pt idx="40">
                  <c:v>132.72372916501499</c:v>
                </c:pt>
                <c:pt idx="41">
                  <c:v>131.55008367568001</c:v>
                </c:pt>
                <c:pt idx="42">
                  <c:v>131.62603736159599</c:v>
                </c:pt>
                <c:pt idx="43">
                  <c:v>130.62936030931999</c:v>
                </c:pt>
                <c:pt idx="44">
                  <c:v>128.450088334958</c:v>
                </c:pt>
                <c:pt idx="45">
                  <c:v>128.38201903307601</c:v>
                </c:pt>
                <c:pt idx="46">
                  <c:v>129.756718071048</c:v>
                </c:pt>
                <c:pt idx="47">
                  <c:v>129.33204183149201</c:v>
                </c:pt>
                <c:pt idx="48">
                  <c:v>128.95230762950001</c:v>
                </c:pt>
                <c:pt idx="49">
                  <c:v>131.072994173279</c:v>
                </c:pt>
                <c:pt idx="50">
                  <c:v>133.858855559435</c:v>
                </c:pt>
                <c:pt idx="51">
                  <c:v>135.37010771233099</c:v>
                </c:pt>
                <c:pt idx="52">
                  <c:v>139.391643512591</c:v>
                </c:pt>
                <c:pt idx="53">
                  <c:v>146.27687468123699</c:v>
                </c:pt>
                <c:pt idx="54">
                  <c:v>145.58233480239701</c:v>
                </c:pt>
                <c:pt idx="55">
                  <c:v>141.60723293282501</c:v>
                </c:pt>
                <c:pt idx="56">
                  <c:v>145.28124317438099</c:v>
                </c:pt>
                <c:pt idx="57">
                  <c:v>154.35231411414401</c:v>
                </c:pt>
                <c:pt idx="58">
                  <c:v>160.10216860773099</c:v>
                </c:pt>
                <c:pt idx="59">
                  <c:v>160.76826066874301</c:v>
                </c:pt>
                <c:pt idx="60">
                  <c:v>163.32304473746001</c:v>
                </c:pt>
                <c:pt idx="61">
                  <c:v>166.86705033329699</c:v>
                </c:pt>
                <c:pt idx="62">
                  <c:v>167.37432875129701</c:v>
                </c:pt>
                <c:pt idx="63">
                  <c:v>167.248535848643</c:v>
                </c:pt>
                <c:pt idx="64">
                  <c:v>169.354847991638</c:v>
                </c:pt>
                <c:pt idx="65">
                  <c:v>172.040915041745</c:v>
                </c:pt>
                <c:pt idx="66">
                  <c:v>177.74127340464099</c:v>
                </c:pt>
                <c:pt idx="67">
                  <c:v>185.08837590033099</c:v>
                </c:pt>
                <c:pt idx="68">
                  <c:v>191.97760319558799</c:v>
                </c:pt>
                <c:pt idx="69">
                  <c:v>198.929570751819</c:v>
                </c:pt>
                <c:pt idx="70">
                  <c:v>198.616594074169</c:v>
                </c:pt>
                <c:pt idx="71">
                  <c:v>194.833616490281</c:v>
                </c:pt>
                <c:pt idx="72">
                  <c:v>198.10050978901</c:v>
                </c:pt>
                <c:pt idx="73">
                  <c:v>207.45846507487701</c:v>
                </c:pt>
                <c:pt idx="74">
                  <c:v>210.429949720954</c:v>
                </c:pt>
                <c:pt idx="75">
                  <c:v>205.48764035086799</c:v>
                </c:pt>
                <c:pt idx="76">
                  <c:v>202.64339080351499</c:v>
                </c:pt>
                <c:pt idx="77">
                  <c:v>203.79354912506699</c:v>
                </c:pt>
                <c:pt idx="78">
                  <c:v>206.59802840436299</c:v>
                </c:pt>
                <c:pt idx="79">
                  <c:v>207.778117170841</c:v>
                </c:pt>
                <c:pt idx="80">
                  <c:v>206.63268616421101</c:v>
                </c:pt>
                <c:pt idx="81">
                  <c:v>203.86261856989401</c:v>
                </c:pt>
                <c:pt idx="82">
                  <c:v>205.55483897013599</c:v>
                </c:pt>
                <c:pt idx="83">
                  <c:v>211.17520425744601</c:v>
                </c:pt>
                <c:pt idx="84">
                  <c:v>215.05786074339699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A8-4C65-9D04-E097A4BEA579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RegionalPropertyType!$Z$6:$Z$90</c:f>
              <c:numCache>
                <c:formatCode>0</c:formatCode>
                <c:ptCount val="85"/>
                <c:pt idx="0">
                  <c:v>94.875809641007905</c:v>
                </c:pt>
                <c:pt idx="1">
                  <c:v>98.492723196129006</c:v>
                </c:pt>
                <c:pt idx="2">
                  <c:v>100.00624096351</c:v>
                </c:pt>
                <c:pt idx="3">
                  <c:v>100</c:v>
                </c:pt>
                <c:pt idx="4">
                  <c:v>102.478230001132</c:v>
                </c:pt>
                <c:pt idx="5">
                  <c:v>108.740288457242</c:v>
                </c:pt>
                <c:pt idx="6">
                  <c:v>112.34186157774499</c:v>
                </c:pt>
                <c:pt idx="7">
                  <c:v>111.00102504282501</c:v>
                </c:pt>
                <c:pt idx="8">
                  <c:v>111.33485773714099</c:v>
                </c:pt>
                <c:pt idx="9">
                  <c:v>115.032503272198</c:v>
                </c:pt>
                <c:pt idx="10">
                  <c:v>119.547396212245</c:v>
                </c:pt>
                <c:pt idx="11">
                  <c:v>123.433344705099</c:v>
                </c:pt>
                <c:pt idx="12">
                  <c:v>127.09819606704799</c:v>
                </c:pt>
                <c:pt idx="13">
                  <c:v>128.22427491164299</c:v>
                </c:pt>
                <c:pt idx="14">
                  <c:v>127.802425694172</c:v>
                </c:pt>
                <c:pt idx="15">
                  <c:v>131.62699457009199</c:v>
                </c:pt>
                <c:pt idx="16">
                  <c:v>141.039007940511</c:v>
                </c:pt>
                <c:pt idx="17">
                  <c:v>149.82577715838499</c:v>
                </c:pt>
                <c:pt idx="18">
                  <c:v>153.01240670636</c:v>
                </c:pt>
                <c:pt idx="19">
                  <c:v>156.060245767476</c:v>
                </c:pt>
                <c:pt idx="20">
                  <c:v>165.004166718498</c:v>
                </c:pt>
                <c:pt idx="21">
                  <c:v>179.70924751526999</c:v>
                </c:pt>
                <c:pt idx="22">
                  <c:v>188.31339346889399</c:v>
                </c:pt>
                <c:pt idx="23">
                  <c:v>185.39826381342701</c:v>
                </c:pt>
                <c:pt idx="24">
                  <c:v>179.52209670165601</c:v>
                </c:pt>
                <c:pt idx="25">
                  <c:v>174.12818420296099</c:v>
                </c:pt>
                <c:pt idx="26">
                  <c:v>171.23445692528199</c:v>
                </c:pt>
                <c:pt idx="27">
                  <c:v>172.56932413507599</c:v>
                </c:pt>
                <c:pt idx="28">
                  <c:v>176.157880408274</c:v>
                </c:pt>
                <c:pt idx="29">
                  <c:v>175.41507684800399</c:v>
                </c:pt>
                <c:pt idx="30">
                  <c:v>167.68230221849799</c:v>
                </c:pt>
                <c:pt idx="31">
                  <c:v>159.75637946588901</c:v>
                </c:pt>
                <c:pt idx="32">
                  <c:v>152.31441591579701</c:v>
                </c:pt>
                <c:pt idx="33">
                  <c:v>145.59442378018099</c:v>
                </c:pt>
                <c:pt idx="34">
                  <c:v>136.81858419510999</c:v>
                </c:pt>
                <c:pt idx="35">
                  <c:v>128.243798152842</c:v>
                </c:pt>
                <c:pt idx="36">
                  <c:v>123.13222224066</c:v>
                </c:pt>
                <c:pt idx="37">
                  <c:v>116.29274706244701</c:v>
                </c:pt>
                <c:pt idx="38">
                  <c:v>107.30395324279201</c:v>
                </c:pt>
                <c:pt idx="39">
                  <c:v>103.15967544297899</c:v>
                </c:pt>
                <c:pt idx="40">
                  <c:v>106.00285578400199</c:v>
                </c:pt>
                <c:pt idx="41">
                  <c:v>108.86903104871099</c:v>
                </c:pt>
                <c:pt idx="42">
                  <c:v>109.84017383979899</c:v>
                </c:pt>
                <c:pt idx="43">
                  <c:v>110.61864964507301</c:v>
                </c:pt>
                <c:pt idx="44">
                  <c:v>112.82403810284301</c:v>
                </c:pt>
                <c:pt idx="45">
                  <c:v>116.295901587937</c:v>
                </c:pt>
                <c:pt idx="46">
                  <c:v>118.815760240548</c:v>
                </c:pt>
                <c:pt idx="47">
                  <c:v>119.784431709223</c:v>
                </c:pt>
                <c:pt idx="48">
                  <c:v>122.78660649048101</c:v>
                </c:pt>
                <c:pt idx="49">
                  <c:v>128.10142151185499</c:v>
                </c:pt>
                <c:pt idx="50">
                  <c:v>131.913441760225</c:v>
                </c:pt>
                <c:pt idx="51">
                  <c:v>134.896703096896</c:v>
                </c:pt>
                <c:pt idx="52">
                  <c:v>139.21997112188001</c:v>
                </c:pt>
                <c:pt idx="53">
                  <c:v>143.633359634713</c:v>
                </c:pt>
                <c:pt idx="54">
                  <c:v>149.19014608219101</c:v>
                </c:pt>
                <c:pt idx="55">
                  <c:v>154.64209344057201</c:v>
                </c:pt>
                <c:pt idx="56">
                  <c:v>159.684677323492</c:v>
                </c:pt>
                <c:pt idx="57">
                  <c:v>167.310874816059</c:v>
                </c:pt>
                <c:pt idx="58">
                  <c:v>172.26816136724099</c:v>
                </c:pt>
                <c:pt idx="59">
                  <c:v>173.66011117164601</c:v>
                </c:pt>
                <c:pt idx="60">
                  <c:v>178.43710959821101</c:v>
                </c:pt>
                <c:pt idx="61">
                  <c:v>186.40073512663599</c:v>
                </c:pt>
                <c:pt idx="62">
                  <c:v>192.00108625489099</c:v>
                </c:pt>
                <c:pt idx="63">
                  <c:v>195.662335699723</c:v>
                </c:pt>
                <c:pt idx="64">
                  <c:v>201.83331777691501</c:v>
                </c:pt>
                <c:pt idx="65">
                  <c:v>210.70193044692201</c:v>
                </c:pt>
                <c:pt idx="66">
                  <c:v>216.91995660566801</c:v>
                </c:pt>
                <c:pt idx="67">
                  <c:v>219.52022410017</c:v>
                </c:pt>
                <c:pt idx="68">
                  <c:v>226.546901695597</c:v>
                </c:pt>
                <c:pt idx="69">
                  <c:v>236.87401813133999</c:v>
                </c:pt>
                <c:pt idx="70">
                  <c:v>238.99341019110901</c:v>
                </c:pt>
                <c:pt idx="71">
                  <c:v>239.52084824303699</c:v>
                </c:pt>
                <c:pt idx="72">
                  <c:v>249.32267284775</c:v>
                </c:pt>
                <c:pt idx="73">
                  <c:v>260.76390431497202</c:v>
                </c:pt>
                <c:pt idx="74">
                  <c:v>268.05555712640199</c:v>
                </c:pt>
                <c:pt idx="75">
                  <c:v>274.12335805782601</c:v>
                </c:pt>
                <c:pt idx="76">
                  <c:v>282.44304243834</c:v>
                </c:pt>
                <c:pt idx="77">
                  <c:v>294.51837134059201</c:v>
                </c:pt>
                <c:pt idx="78">
                  <c:v>304.96596875977298</c:v>
                </c:pt>
                <c:pt idx="79">
                  <c:v>308.64478355478099</c:v>
                </c:pt>
                <c:pt idx="80">
                  <c:v>311.43431769531901</c:v>
                </c:pt>
                <c:pt idx="81">
                  <c:v>318.41057179735998</c:v>
                </c:pt>
                <c:pt idx="82">
                  <c:v>328.514608071765</c:v>
                </c:pt>
                <c:pt idx="83">
                  <c:v>336.77926934907902</c:v>
                </c:pt>
                <c:pt idx="84">
                  <c:v>344.00179767524298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A8-4C65-9D04-E097A4BEA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RegionalPropertyType!$AA$6:$AA$90</c:f>
              <c:numCache>
                <c:formatCode>0</c:formatCode>
                <c:ptCount val="85"/>
                <c:pt idx="0">
                  <c:v>93.981718412498907</c:v>
                </c:pt>
                <c:pt idx="1">
                  <c:v>98.558174889290399</c:v>
                </c:pt>
                <c:pt idx="2">
                  <c:v>100.217255879398</c:v>
                </c:pt>
                <c:pt idx="3">
                  <c:v>100</c:v>
                </c:pt>
                <c:pt idx="4">
                  <c:v>100.809240068094</c:v>
                </c:pt>
                <c:pt idx="5">
                  <c:v>102.28586095575299</c:v>
                </c:pt>
                <c:pt idx="6">
                  <c:v>101.424736829255</c:v>
                </c:pt>
                <c:pt idx="7">
                  <c:v>99.933511792918296</c:v>
                </c:pt>
                <c:pt idx="8">
                  <c:v>101.56638500827199</c:v>
                </c:pt>
                <c:pt idx="9">
                  <c:v>104.906805592019</c:v>
                </c:pt>
                <c:pt idx="10">
                  <c:v>107.33995133339801</c:v>
                </c:pt>
                <c:pt idx="11">
                  <c:v>108.79664687804301</c:v>
                </c:pt>
                <c:pt idx="12">
                  <c:v>112.132863874705</c:v>
                </c:pt>
                <c:pt idx="13">
                  <c:v>116.81866165287801</c:v>
                </c:pt>
                <c:pt idx="14">
                  <c:v>118.880548018422</c:v>
                </c:pt>
                <c:pt idx="15">
                  <c:v>120.46388212129401</c:v>
                </c:pt>
                <c:pt idx="16">
                  <c:v>125.47857360745699</c:v>
                </c:pt>
                <c:pt idx="17">
                  <c:v>130.93864714059501</c:v>
                </c:pt>
                <c:pt idx="18">
                  <c:v>134.495235482852</c:v>
                </c:pt>
                <c:pt idx="19">
                  <c:v>138.141870405715</c:v>
                </c:pt>
                <c:pt idx="20">
                  <c:v>144.414719668072</c:v>
                </c:pt>
                <c:pt idx="21">
                  <c:v>151.29448796218901</c:v>
                </c:pt>
                <c:pt idx="22">
                  <c:v>156.74105374636201</c:v>
                </c:pt>
                <c:pt idx="23">
                  <c:v>161.55985757685599</c:v>
                </c:pt>
                <c:pt idx="24">
                  <c:v>166.43407579712201</c:v>
                </c:pt>
                <c:pt idx="25">
                  <c:v>171.30794115200999</c:v>
                </c:pt>
                <c:pt idx="26">
                  <c:v>171.51452644445001</c:v>
                </c:pt>
                <c:pt idx="27">
                  <c:v>169.70847883362299</c:v>
                </c:pt>
                <c:pt idx="28">
                  <c:v>173.84517394516001</c:v>
                </c:pt>
                <c:pt idx="29">
                  <c:v>181.818777124181</c:v>
                </c:pt>
                <c:pt idx="30">
                  <c:v>181.249263423305</c:v>
                </c:pt>
                <c:pt idx="31">
                  <c:v>174.89690445306101</c:v>
                </c:pt>
                <c:pt idx="32">
                  <c:v>172.897578574562</c:v>
                </c:pt>
                <c:pt idx="33">
                  <c:v>172.049949714512</c:v>
                </c:pt>
                <c:pt idx="34">
                  <c:v>163.17628177851199</c:v>
                </c:pt>
                <c:pt idx="35">
                  <c:v>150.734695080667</c:v>
                </c:pt>
                <c:pt idx="36">
                  <c:v>139.06154433167001</c:v>
                </c:pt>
                <c:pt idx="37">
                  <c:v>126.216194697547</c:v>
                </c:pt>
                <c:pt idx="38">
                  <c:v>117.473011192236</c:v>
                </c:pt>
                <c:pt idx="39">
                  <c:v>114.664359230911</c:v>
                </c:pt>
                <c:pt idx="40">
                  <c:v>113.18457364369399</c:v>
                </c:pt>
                <c:pt idx="41">
                  <c:v>109.922839372569</c:v>
                </c:pt>
                <c:pt idx="42">
                  <c:v>105.97430766711</c:v>
                </c:pt>
                <c:pt idx="43">
                  <c:v>103.23413105399599</c:v>
                </c:pt>
                <c:pt idx="44">
                  <c:v>103.168236213504</c:v>
                </c:pt>
                <c:pt idx="45">
                  <c:v>104.77454656479399</c:v>
                </c:pt>
                <c:pt idx="46">
                  <c:v>105.153678296721</c:v>
                </c:pt>
                <c:pt idx="47">
                  <c:v>104.356208978013</c:v>
                </c:pt>
                <c:pt idx="48">
                  <c:v>105.518117640158</c:v>
                </c:pt>
                <c:pt idx="49">
                  <c:v>107.998520644536</c:v>
                </c:pt>
                <c:pt idx="50">
                  <c:v>109.90666681889201</c:v>
                </c:pt>
                <c:pt idx="51">
                  <c:v>111.64033359288599</c:v>
                </c:pt>
                <c:pt idx="52">
                  <c:v>115.110556883763</c:v>
                </c:pt>
                <c:pt idx="53">
                  <c:v>120.88362604062699</c:v>
                </c:pt>
                <c:pt idx="54">
                  <c:v>125.70814654877201</c:v>
                </c:pt>
                <c:pt idx="55">
                  <c:v>127.883432798153</c:v>
                </c:pt>
                <c:pt idx="56">
                  <c:v>132.72269909823899</c:v>
                </c:pt>
                <c:pt idx="57">
                  <c:v>140.57397495647899</c:v>
                </c:pt>
                <c:pt idx="58">
                  <c:v>144.64929312871899</c:v>
                </c:pt>
                <c:pt idx="59">
                  <c:v>146.176311355764</c:v>
                </c:pt>
                <c:pt idx="60">
                  <c:v>149.82131776057801</c:v>
                </c:pt>
                <c:pt idx="61">
                  <c:v>154.07017878308301</c:v>
                </c:pt>
                <c:pt idx="62">
                  <c:v>155.878158624999</c:v>
                </c:pt>
                <c:pt idx="63">
                  <c:v>157.139728286771</c:v>
                </c:pt>
                <c:pt idx="64">
                  <c:v>161.34678678775501</c:v>
                </c:pt>
                <c:pt idx="65">
                  <c:v>166.35066933343799</c:v>
                </c:pt>
                <c:pt idx="66">
                  <c:v>170.37828020594</c:v>
                </c:pt>
                <c:pt idx="67">
                  <c:v>174.40114493029799</c:v>
                </c:pt>
                <c:pt idx="68">
                  <c:v>180.718651652907</c:v>
                </c:pt>
                <c:pt idx="69">
                  <c:v>187.506041305352</c:v>
                </c:pt>
                <c:pt idx="70">
                  <c:v>188.729190483525</c:v>
                </c:pt>
                <c:pt idx="71">
                  <c:v>189.229795888273</c:v>
                </c:pt>
                <c:pt idx="72">
                  <c:v>196.84315326983301</c:v>
                </c:pt>
                <c:pt idx="73">
                  <c:v>206.12206010209499</c:v>
                </c:pt>
                <c:pt idx="74">
                  <c:v>205.226927555196</c:v>
                </c:pt>
                <c:pt idx="75">
                  <c:v>201.955283092873</c:v>
                </c:pt>
                <c:pt idx="76">
                  <c:v>206.92878345908201</c:v>
                </c:pt>
                <c:pt idx="77">
                  <c:v>215.621361588231</c:v>
                </c:pt>
                <c:pt idx="78">
                  <c:v>217.64433827821799</c:v>
                </c:pt>
                <c:pt idx="79">
                  <c:v>214.33451471690401</c:v>
                </c:pt>
                <c:pt idx="80">
                  <c:v>214.057611547823</c:v>
                </c:pt>
                <c:pt idx="81">
                  <c:v>217.969357665519</c:v>
                </c:pt>
                <c:pt idx="82">
                  <c:v>226.4121304432</c:v>
                </c:pt>
                <c:pt idx="83">
                  <c:v>229.75446736217501</c:v>
                </c:pt>
                <c:pt idx="84">
                  <c:v>225.09443637935499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D4-49F1-90E4-7364DA78DFC2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RegionalPropertyType!$AB$6:$AB$90</c:f>
              <c:numCache>
                <c:formatCode>0</c:formatCode>
                <c:ptCount val="85"/>
                <c:pt idx="0">
                  <c:v>92.553723092846099</c:v>
                </c:pt>
                <c:pt idx="1">
                  <c:v>94.726146339970597</c:v>
                </c:pt>
                <c:pt idx="2">
                  <c:v>97.221044598607804</c:v>
                </c:pt>
                <c:pt idx="3">
                  <c:v>100</c:v>
                </c:pt>
                <c:pt idx="4">
                  <c:v>101.348120128121</c:v>
                </c:pt>
                <c:pt idx="5">
                  <c:v>101.601450020767</c:v>
                </c:pt>
                <c:pt idx="6">
                  <c:v>101.655944732884</c:v>
                </c:pt>
                <c:pt idx="7">
                  <c:v>102.513073511459</c:v>
                </c:pt>
                <c:pt idx="8">
                  <c:v>103.82347151504401</c:v>
                </c:pt>
                <c:pt idx="9">
                  <c:v>106.37833614573699</c:v>
                </c:pt>
                <c:pt idx="10">
                  <c:v>110.05261834279899</c:v>
                </c:pt>
                <c:pt idx="11">
                  <c:v>111.920470114042</c:v>
                </c:pt>
                <c:pt idx="12">
                  <c:v>112.015774993994</c:v>
                </c:pt>
                <c:pt idx="13">
                  <c:v>112.980454875681</c:v>
                </c:pt>
                <c:pt idx="14">
                  <c:v>116.33732560183</c:v>
                </c:pt>
                <c:pt idx="15">
                  <c:v>121.134090194305</c:v>
                </c:pt>
                <c:pt idx="16">
                  <c:v>127.559042608165</c:v>
                </c:pt>
                <c:pt idx="17">
                  <c:v>134.68623956782099</c:v>
                </c:pt>
                <c:pt idx="18">
                  <c:v>137.57848075005401</c:v>
                </c:pt>
                <c:pt idx="19">
                  <c:v>139.81452963765</c:v>
                </c:pt>
                <c:pt idx="20">
                  <c:v>146.765169095662</c:v>
                </c:pt>
                <c:pt idx="21">
                  <c:v>155.06393104555701</c:v>
                </c:pt>
                <c:pt idx="22">
                  <c:v>160.79318927474199</c:v>
                </c:pt>
                <c:pt idx="23">
                  <c:v>165.28233579937</c:v>
                </c:pt>
                <c:pt idx="24">
                  <c:v>171.68245839444899</c:v>
                </c:pt>
                <c:pt idx="25">
                  <c:v>179.06385234820101</c:v>
                </c:pt>
                <c:pt idx="26">
                  <c:v>184.185447644704</c:v>
                </c:pt>
                <c:pt idx="27">
                  <c:v>187.40394332065301</c:v>
                </c:pt>
                <c:pt idx="28">
                  <c:v>191.16633866285699</c:v>
                </c:pt>
                <c:pt idx="29">
                  <c:v>195.77167665063999</c:v>
                </c:pt>
                <c:pt idx="30">
                  <c:v>197.24499200706401</c:v>
                </c:pt>
                <c:pt idx="31">
                  <c:v>194.61447969484499</c:v>
                </c:pt>
                <c:pt idx="32">
                  <c:v>191.219106002866</c:v>
                </c:pt>
                <c:pt idx="33">
                  <c:v>186.94090947479501</c:v>
                </c:pt>
                <c:pt idx="34">
                  <c:v>175.97367517613901</c:v>
                </c:pt>
                <c:pt idx="35">
                  <c:v>163.54900297041499</c:v>
                </c:pt>
                <c:pt idx="36">
                  <c:v>151.45320507525699</c:v>
                </c:pt>
                <c:pt idx="37">
                  <c:v>139.919788571156</c:v>
                </c:pt>
                <c:pt idx="38">
                  <c:v>134.24079444344099</c:v>
                </c:pt>
                <c:pt idx="39">
                  <c:v>132.45391660353599</c:v>
                </c:pt>
                <c:pt idx="40">
                  <c:v>132.877050634836</c:v>
                </c:pt>
                <c:pt idx="41">
                  <c:v>134.336865123238</c:v>
                </c:pt>
                <c:pt idx="42">
                  <c:v>128.68027542948499</c:v>
                </c:pt>
                <c:pt idx="43">
                  <c:v>121.296755431774</c:v>
                </c:pt>
                <c:pt idx="44">
                  <c:v>121.089068320512</c:v>
                </c:pt>
                <c:pt idx="45">
                  <c:v>123.363479672121</c:v>
                </c:pt>
                <c:pt idx="46">
                  <c:v>122.578381386053</c:v>
                </c:pt>
                <c:pt idx="47">
                  <c:v>121.22057597675899</c:v>
                </c:pt>
                <c:pt idx="48">
                  <c:v>124.02153423430801</c:v>
                </c:pt>
                <c:pt idx="49">
                  <c:v>128.26487372524801</c:v>
                </c:pt>
                <c:pt idx="50">
                  <c:v>130.641024701074</c:v>
                </c:pt>
                <c:pt idx="51">
                  <c:v>131.337821447919</c:v>
                </c:pt>
                <c:pt idx="52">
                  <c:v>133.81296526209201</c:v>
                </c:pt>
                <c:pt idx="53">
                  <c:v>139.37805176925201</c:v>
                </c:pt>
                <c:pt idx="54">
                  <c:v>146.07306955769999</c:v>
                </c:pt>
                <c:pt idx="55">
                  <c:v>150.78108023617199</c:v>
                </c:pt>
                <c:pt idx="56">
                  <c:v>156.52891994802999</c:v>
                </c:pt>
                <c:pt idx="57">
                  <c:v>164.909516726292</c:v>
                </c:pt>
                <c:pt idx="58">
                  <c:v>167.84125225815299</c:v>
                </c:pt>
                <c:pt idx="59">
                  <c:v>166.80944884551701</c:v>
                </c:pt>
                <c:pt idx="60">
                  <c:v>170.286351183851</c:v>
                </c:pt>
                <c:pt idx="61">
                  <c:v>178.599046659023</c:v>
                </c:pt>
                <c:pt idx="62">
                  <c:v>186.080236188573</c:v>
                </c:pt>
                <c:pt idx="63">
                  <c:v>189.03415242719601</c:v>
                </c:pt>
                <c:pt idx="64">
                  <c:v>193.03747486629399</c:v>
                </c:pt>
                <c:pt idx="65">
                  <c:v>201.746160285222</c:v>
                </c:pt>
                <c:pt idx="66">
                  <c:v>207.46012514133201</c:v>
                </c:pt>
                <c:pt idx="67">
                  <c:v>209.76918545495599</c:v>
                </c:pt>
                <c:pt idx="68">
                  <c:v>220.67943509199401</c:v>
                </c:pt>
                <c:pt idx="69">
                  <c:v>236.30875522266601</c:v>
                </c:pt>
                <c:pt idx="70">
                  <c:v>241.505307148311</c:v>
                </c:pt>
                <c:pt idx="71">
                  <c:v>241.32590715170099</c:v>
                </c:pt>
                <c:pt idx="72">
                  <c:v>246.55724856938801</c:v>
                </c:pt>
                <c:pt idx="73">
                  <c:v>254.16308582689501</c:v>
                </c:pt>
                <c:pt idx="74">
                  <c:v>257.876327963373</c:v>
                </c:pt>
                <c:pt idx="75">
                  <c:v>260.06582292236698</c:v>
                </c:pt>
                <c:pt idx="76">
                  <c:v>267.42643294142499</c:v>
                </c:pt>
                <c:pt idx="77">
                  <c:v>277.75136814586801</c:v>
                </c:pt>
                <c:pt idx="78">
                  <c:v>283.46420936245403</c:v>
                </c:pt>
                <c:pt idx="79">
                  <c:v>282.566527202587</c:v>
                </c:pt>
                <c:pt idx="80">
                  <c:v>280.507027213968</c:v>
                </c:pt>
                <c:pt idx="81">
                  <c:v>286.42585653461902</c:v>
                </c:pt>
                <c:pt idx="82">
                  <c:v>295.77069254838102</c:v>
                </c:pt>
                <c:pt idx="83">
                  <c:v>299.77540456794702</c:v>
                </c:pt>
                <c:pt idx="84">
                  <c:v>306.59351088989803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D4-49F1-90E4-7364DA78DFC2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RegionalPropertyType!$AC$6:$AC$90</c:f>
              <c:numCache>
                <c:formatCode>0</c:formatCode>
                <c:ptCount val="85"/>
                <c:pt idx="0">
                  <c:v>95.461384632228103</c:v>
                </c:pt>
                <c:pt idx="1">
                  <c:v>98.456759402689698</c:v>
                </c:pt>
                <c:pt idx="2">
                  <c:v>99.542719250636395</c:v>
                </c:pt>
                <c:pt idx="3">
                  <c:v>100</c:v>
                </c:pt>
                <c:pt idx="4">
                  <c:v>102.56478576158401</c:v>
                </c:pt>
                <c:pt idx="5">
                  <c:v>106.424618959111</c:v>
                </c:pt>
                <c:pt idx="6">
                  <c:v>108.101513795323</c:v>
                </c:pt>
                <c:pt idx="7">
                  <c:v>108.02752534084701</c:v>
                </c:pt>
                <c:pt idx="8">
                  <c:v>109.502823892528</c:v>
                </c:pt>
                <c:pt idx="9">
                  <c:v>113.0882309104</c:v>
                </c:pt>
                <c:pt idx="10">
                  <c:v>117.53641134479</c:v>
                </c:pt>
                <c:pt idx="11">
                  <c:v>121.022371013315</c:v>
                </c:pt>
                <c:pt idx="12">
                  <c:v>125.26204958172001</c:v>
                </c:pt>
                <c:pt idx="13">
                  <c:v>129.992771084174</c:v>
                </c:pt>
                <c:pt idx="14">
                  <c:v>134.03414837455901</c:v>
                </c:pt>
                <c:pt idx="15">
                  <c:v>138.97987200219299</c:v>
                </c:pt>
                <c:pt idx="16">
                  <c:v>146.992041485876</c:v>
                </c:pt>
                <c:pt idx="17">
                  <c:v>156.39754617666301</c:v>
                </c:pt>
                <c:pt idx="18">
                  <c:v>160.290453735618</c:v>
                </c:pt>
                <c:pt idx="19">
                  <c:v>163.143966618321</c:v>
                </c:pt>
                <c:pt idx="20">
                  <c:v>173.57585104328601</c:v>
                </c:pt>
                <c:pt idx="21">
                  <c:v>184.63193467253799</c:v>
                </c:pt>
                <c:pt idx="22">
                  <c:v>186.24355603280301</c:v>
                </c:pt>
                <c:pt idx="23">
                  <c:v>186.46024974300499</c:v>
                </c:pt>
                <c:pt idx="24">
                  <c:v>193.79921311315201</c:v>
                </c:pt>
                <c:pt idx="25">
                  <c:v>200.55221128850101</c:v>
                </c:pt>
                <c:pt idx="26">
                  <c:v>198.63390104430101</c:v>
                </c:pt>
                <c:pt idx="27">
                  <c:v>197.49095963086</c:v>
                </c:pt>
                <c:pt idx="28">
                  <c:v>203.60175625328901</c:v>
                </c:pt>
                <c:pt idx="29">
                  <c:v>209.38804973680399</c:v>
                </c:pt>
                <c:pt idx="30">
                  <c:v>208.09631653867001</c:v>
                </c:pt>
                <c:pt idx="31">
                  <c:v>203.22302911268901</c:v>
                </c:pt>
                <c:pt idx="32">
                  <c:v>200.51874380780299</c:v>
                </c:pt>
                <c:pt idx="33">
                  <c:v>196.65397961058801</c:v>
                </c:pt>
                <c:pt idx="34">
                  <c:v>181.431708224819</c:v>
                </c:pt>
                <c:pt idx="35">
                  <c:v>166.91129373935499</c:v>
                </c:pt>
                <c:pt idx="36">
                  <c:v>158.97510669888601</c:v>
                </c:pt>
                <c:pt idx="37">
                  <c:v>151.745996047597</c:v>
                </c:pt>
                <c:pt idx="38">
                  <c:v>145.19140655202699</c:v>
                </c:pt>
                <c:pt idx="39">
                  <c:v>138.725684109784</c:v>
                </c:pt>
                <c:pt idx="40">
                  <c:v>132.75860576355799</c:v>
                </c:pt>
                <c:pt idx="41">
                  <c:v>127.753144544512</c:v>
                </c:pt>
                <c:pt idx="42">
                  <c:v>128.26698188850401</c:v>
                </c:pt>
                <c:pt idx="43">
                  <c:v>129.534030381534</c:v>
                </c:pt>
                <c:pt idx="44">
                  <c:v>127.14741866941</c:v>
                </c:pt>
                <c:pt idx="45">
                  <c:v>125.006534906178</c:v>
                </c:pt>
                <c:pt idx="46">
                  <c:v>124.946693628421</c:v>
                </c:pt>
                <c:pt idx="47">
                  <c:v>126.238113733826</c:v>
                </c:pt>
                <c:pt idx="48">
                  <c:v>130.09062721649201</c:v>
                </c:pt>
                <c:pt idx="49">
                  <c:v>135.185382342445</c:v>
                </c:pt>
                <c:pt idx="50">
                  <c:v>136.68909440314499</c:v>
                </c:pt>
                <c:pt idx="51">
                  <c:v>137.64298895630299</c:v>
                </c:pt>
                <c:pt idx="52">
                  <c:v>144.47751024836401</c:v>
                </c:pt>
                <c:pt idx="53">
                  <c:v>155.686894384775</c:v>
                </c:pt>
                <c:pt idx="54">
                  <c:v>161.07625304971799</c:v>
                </c:pt>
                <c:pt idx="55">
                  <c:v>161.182430227937</c:v>
                </c:pt>
                <c:pt idx="56">
                  <c:v>163.74437679522799</c:v>
                </c:pt>
                <c:pt idx="57">
                  <c:v>166.619283226622</c:v>
                </c:pt>
                <c:pt idx="58">
                  <c:v>169.480311284176</c:v>
                </c:pt>
                <c:pt idx="59">
                  <c:v>173.92319084708501</c:v>
                </c:pt>
                <c:pt idx="60">
                  <c:v>178.96371346216401</c:v>
                </c:pt>
                <c:pt idx="61">
                  <c:v>183.14927696208599</c:v>
                </c:pt>
                <c:pt idx="62">
                  <c:v>186.70740393659599</c:v>
                </c:pt>
                <c:pt idx="63">
                  <c:v>190.62168387976601</c:v>
                </c:pt>
                <c:pt idx="64">
                  <c:v>196.23318733585899</c:v>
                </c:pt>
                <c:pt idx="65">
                  <c:v>202.59114142283599</c:v>
                </c:pt>
                <c:pt idx="66">
                  <c:v>206.674875839989</c:v>
                </c:pt>
                <c:pt idx="67">
                  <c:v>209.13768246219101</c:v>
                </c:pt>
                <c:pt idx="68">
                  <c:v>213.57171160905099</c:v>
                </c:pt>
                <c:pt idx="69">
                  <c:v>221.983868357028</c:v>
                </c:pt>
                <c:pt idx="70">
                  <c:v>229.39962300782099</c:v>
                </c:pt>
                <c:pt idx="71">
                  <c:v>231.58662301224399</c:v>
                </c:pt>
                <c:pt idx="72">
                  <c:v>231.90162743847401</c:v>
                </c:pt>
                <c:pt idx="73">
                  <c:v>234.27247709528299</c:v>
                </c:pt>
                <c:pt idx="74">
                  <c:v>236.32186659541401</c:v>
                </c:pt>
                <c:pt idx="75">
                  <c:v>237.794733205379</c:v>
                </c:pt>
                <c:pt idx="76">
                  <c:v>242.99752351775399</c:v>
                </c:pt>
                <c:pt idx="77">
                  <c:v>248.19052487077801</c:v>
                </c:pt>
                <c:pt idx="78">
                  <c:v>251.785320206851</c:v>
                </c:pt>
                <c:pt idx="79">
                  <c:v>254.96536798803299</c:v>
                </c:pt>
                <c:pt idx="80">
                  <c:v>250.226702950506</c:v>
                </c:pt>
                <c:pt idx="81">
                  <c:v>239.87127464358699</c:v>
                </c:pt>
                <c:pt idx="82">
                  <c:v>244.44160303234</c:v>
                </c:pt>
                <c:pt idx="83">
                  <c:v>253.21650927021599</c:v>
                </c:pt>
                <c:pt idx="84">
                  <c:v>256.11610786782899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D4-49F1-90E4-7364DA78DFC2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RegionalPropertyType!$AD$6:$AD$90</c:f>
              <c:numCache>
                <c:formatCode>0</c:formatCode>
                <c:ptCount val="85"/>
                <c:pt idx="0">
                  <c:v>94.039549066049304</c:v>
                </c:pt>
                <c:pt idx="1">
                  <c:v>98.044276157803395</c:v>
                </c:pt>
                <c:pt idx="2">
                  <c:v>99.010057321190004</c:v>
                </c:pt>
                <c:pt idx="3">
                  <c:v>100</c:v>
                </c:pt>
                <c:pt idx="4">
                  <c:v>104.004958180546</c:v>
                </c:pt>
                <c:pt idx="5">
                  <c:v>108.666444224088</c:v>
                </c:pt>
                <c:pt idx="6">
                  <c:v>111.06684441433001</c:v>
                </c:pt>
                <c:pt idx="7">
                  <c:v>112.94192536801999</c:v>
                </c:pt>
                <c:pt idx="8">
                  <c:v>117.12220908678199</c:v>
                </c:pt>
                <c:pt idx="9">
                  <c:v>122.58513733240601</c:v>
                </c:pt>
                <c:pt idx="10">
                  <c:v>127.31022435843801</c:v>
                </c:pt>
                <c:pt idx="11">
                  <c:v>130.78116257856999</c:v>
                </c:pt>
                <c:pt idx="12">
                  <c:v>135.216663319259</c:v>
                </c:pt>
                <c:pt idx="13">
                  <c:v>140.863508231482</c:v>
                </c:pt>
                <c:pt idx="14">
                  <c:v>145.04998679460499</c:v>
                </c:pt>
                <c:pt idx="15">
                  <c:v>148.50727099700899</c:v>
                </c:pt>
                <c:pt idx="16">
                  <c:v>154.43779572954199</c:v>
                </c:pt>
                <c:pt idx="17">
                  <c:v>161.49357236133901</c:v>
                </c:pt>
                <c:pt idx="18">
                  <c:v>165.445335642701</c:v>
                </c:pt>
                <c:pt idx="19">
                  <c:v>168.23571497739999</c:v>
                </c:pt>
                <c:pt idx="20">
                  <c:v>174.062635704652</c:v>
                </c:pt>
                <c:pt idx="21">
                  <c:v>181.90764973769299</c:v>
                </c:pt>
                <c:pt idx="22">
                  <c:v>186.60097709566</c:v>
                </c:pt>
                <c:pt idx="23">
                  <c:v>187.760718701678</c:v>
                </c:pt>
                <c:pt idx="24">
                  <c:v>189.07519174999999</c:v>
                </c:pt>
                <c:pt idx="25">
                  <c:v>191.066015334041</c:v>
                </c:pt>
                <c:pt idx="26">
                  <c:v>191.754100977463</c:v>
                </c:pt>
                <c:pt idx="27">
                  <c:v>192.58172046236001</c:v>
                </c:pt>
                <c:pt idx="28">
                  <c:v>195.83395569345299</c:v>
                </c:pt>
                <c:pt idx="29">
                  <c:v>197.94564151369599</c:v>
                </c:pt>
                <c:pt idx="30">
                  <c:v>191.058863432452</c:v>
                </c:pt>
                <c:pt idx="31">
                  <c:v>181.98597189122501</c:v>
                </c:pt>
                <c:pt idx="32">
                  <c:v>179.700023073371</c:v>
                </c:pt>
                <c:pt idx="33">
                  <c:v>180.327026418727</c:v>
                </c:pt>
                <c:pt idx="34">
                  <c:v>176.696119148398</c:v>
                </c:pt>
                <c:pt idx="35">
                  <c:v>168.66043632854701</c:v>
                </c:pt>
                <c:pt idx="36">
                  <c:v>155.36178496589301</c:v>
                </c:pt>
                <c:pt idx="37">
                  <c:v>140.63032844537699</c:v>
                </c:pt>
                <c:pt idx="38">
                  <c:v>134.36642902233299</c:v>
                </c:pt>
                <c:pt idx="39">
                  <c:v>132.705195210075</c:v>
                </c:pt>
                <c:pt idx="40">
                  <c:v>129.72751690545201</c:v>
                </c:pt>
                <c:pt idx="41">
                  <c:v>126.34166006095499</c:v>
                </c:pt>
                <c:pt idx="42">
                  <c:v>127.52049969986599</c:v>
                </c:pt>
                <c:pt idx="43">
                  <c:v>132.408034597593</c:v>
                </c:pt>
                <c:pt idx="44">
                  <c:v>137.25279766310601</c:v>
                </c:pt>
                <c:pt idx="45">
                  <c:v>140.91022650826</c:v>
                </c:pt>
                <c:pt idx="46">
                  <c:v>144.39985085057299</c:v>
                </c:pt>
                <c:pt idx="47">
                  <c:v>149.13339997682999</c:v>
                </c:pt>
                <c:pt idx="48">
                  <c:v>155.433689748311</c:v>
                </c:pt>
                <c:pt idx="49">
                  <c:v>164.385343393049</c:v>
                </c:pt>
                <c:pt idx="50">
                  <c:v>169.23146929290999</c:v>
                </c:pt>
                <c:pt idx="51">
                  <c:v>169.11339262503199</c:v>
                </c:pt>
                <c:pt idx="52">
                  <c:v>172.565735396788</c:v>
                </c:pt>
                <c:pt idx="53">
                  <c:v>180.435470364141</c:v>
                </c:pt>
                <c:pt idx="54">
                  <c:v>186.99489637003001</c:v>
                </c:pt>
                <c:pt idx="55">
                  <c:v>190.91719070045801</c:v>
                </c:pt>
                <c:pt idx="56">
                  <c:v>197.909749985243</c:v>
                </c:pt>
                <c:pt idx="57">
                  <c:v>208.12574248792001</c:v>
                </c:pt>
                <c:pt idx="58">
                  <c:v>213.70475021819499</c:v>
                </c:pt>
                <c:pt idx="59">
                  <c:v>214.958125916749</c:v>
                </c:pt>
                <c:pt idx="60">
                  <c:v>220.39252664992199</c:v>
                </c:pt>
                <c:pt idx="61">
                  <c:v>231.179076745407</c:v>
                </c:pt>
                <c:pt idx="62">
                  <c:v>237.93722698404599</c:v>
                </c:pt>
                <c:pt idx="63">
                  <c:v>239.97940016819601</c:v>
                </c:pt>
                <c:pt idx="64">
                  <c:v>249.150780203332</c:v>
                </c:pt>
                <c:pt idx="65">
                  <c:v>267.755954693614</c:v>
                </c:pt>
                <c:pt idx="66">
                  <c:v>278.54508253819102</c:v>
                </c:pt>
                <c:pt idx="67">
                  <c:v>279.317443816376</c:v>
                </c:pt>
                <c:pt idx="68">
                  <c:v>286.64733634770801</c:v>
                </c:pt>
                <c:pt idx="69">
                  <c:v>298.54274853554398</c:v>
                </c:pt>
                <c:pt idx="70">
                  <c:v>306.22831462632701</c:v>
                </c:pt>
                <c:pt idx="71">
                  <c:v>310.07139292389002</c:v>
                </c:pt>
                <c:pt idx="72">
                  <c:v>322.03637034497899</c:v>
                </c:pt>
                <c:pt idx="73">
                  <c:v>342.38026249242301</c:v>
                </c:pt>
                <c:pt idx="74">
                  <c:v>346.78791067402301</c:v>
                </c:pt>
                <c:pt idx="75">
                  <c:v>342.157268344785</c:v>
                </c:pt>
                <c:pt idx="76">
                  <c:v>352.59999932647497</c:v>
                </c:pt>
                <c:pt idx="77">
                  <c:v>373.887569051235</c:v>
                </c:pt>
                <c:pt idx="78">
                  <c:v>390.042314783189</c:v>
                </c:pt>
                <c:pt idx="79">
                  <c:v>392.92490942984301</c:v>
                </c:pt>
                <c:pt idx="80">
                  <c:v>392.50299285700402</c:v>
                </c:pt>
                <c:pt idx="81">
                  <c:v>399.7485236581</c:v>
                </c:pt>
                <c:pt idx="82">
                  <c:v>417.46958205274399</c:v>
                </c:pt>
                <c:pt idx="83">
                  <c:v>428.05145982559202</c:v>
                </c:pt>
                <c:pt idx="84">
                  <c:v>430.55256470803999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D4-49F1-90E4-7364DA78D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PrimeMarkets!$O$22:$O$106</c:f>
              <c:numCache>
                <c:formatCode>#,##0_);[Red]\(#,##0\)</c:formatCode>
                <c:ptCount val="85"/>
                <c:pt idx="0">
                  <c:v>84.452320893148595</c:v>
                </c:pt>
                <c:pt idx="1">
                  <c:v>93.036442723537306</c:v>
                </c:pt>
                <c:pt idx="2">
                  <c:v>96.804100075366506</c:v>
                </c:pt>
                <c:pt idx="3">
                  <c:v>100</c:v>
                </c:pt>
                <c:pt idx="4">
                  <c:v>94.027609397191597</c:v>
                </c:pt>
                <c:pt idx="5">
                  <c:v>99.406879491271397</c:v>
                </c:pt>
                <c:pt idx="6">
                  <c:v>98.105230293297794</c:v>
                </c:pt>
                <c:pt idx="7">
                  <c:v>96.920463315982502</c:v>
                </c:pt>
                <c:pt idx="8">
                  <c:v>98.624850987402596</c:v>
                </c:pt>
                <c:pt idx="9">
                  <c:v>100.42526130412899</c:v>
                </c:pt>
                <c:pt idx="10">
                  <c:v>104.871099954028</c:v>
                </c:pt>
                <c:pt idx="11">
                  <c:v>109.880886952129</c:v>
                </c:pt>
                <c:pt idx="12">
                  <c:v>106.067209162623</c:v>
                </c:pt>
                <c:pt idx="13">
                  <c:v>120.329168055246</c:v>
                </c:pt>
                <c:pt idx="14">
                  <c:v>114.435041189272</c:v>
                </c:pt>
                <c:pt idx="15">
                  <c:v>121.735334270035</c:v>
                </c:pt>
                <c:pt idx="16">
                  <c:v>132.91241872229801</c:v>
                </c:pt>
                <c:pt idx="17">
                  <c:v>125.193586795646</c:v>
                </c:pt>
                <c:pt idx="18">
                  <c:v>136.236565719586</c:v>
                </c:pt>
                <c:pt idx="19">
                  <c:v>138.50823996990201</c:v>
                </c:pt>
                <c:pt idx="20">
                  <c:v>149.631212335416</c:v>
                </c:pt>
                <c:pt idx="21">
                  <c:v>154.790947435791</c:v>
                </c:pt>
                <c:pt idx="22">
                  <c:v>157.03771712080601</c:v>
                </c:pt>
                <c:pt idx="23">
                  <c:v>166.132680230669</c:v>
                </c:pt>
                <c:pt idx="24">
                  <c:v>168.24176292462201</c:v>
                </c:pt>
                <c:pt idx="25">
                  <c:v>182.94886319580101</c:v>
                </c:pt>
                <c:pt idx="26">
                  <c:v>173.54248324804601</c:v>
                </c:pt>
                <c:pt idx="27">
                  <c:v>188.533023872803</c:v>
                </c:pt>
                <c:pt idx="28">
                  <c:v>182.79138895037201</c:v>
                </c:pt>
                <c:pt idx="29">
                  <c:v>200.88032425519299</c:v>
                </c:pt>
                <c:pt idx="30">
                  <c:v>192.45448090543701</c:v>
                </c:pt>
                <c:pt idx="31">
                  <c:v>191.07828478907001</c:v>
                </c:pt>
                <c:pt idx="32">
                  <c:v>185.106957596169</c:v>
                </c:pt>
                <c:pt idx="33">
                  <c:v>191.455735045268</c:v>
                </c:pt>
                <c:pt idx="34">
                  <c:v>195.280966691706</c:v>
                </c:pt>
                <c:pt idx="35">
                  <c:v>168.377337052239</c:v>
                </c:pt>
                <c:pt idx="36">
                  <c:v>154.325345996447</c:v>
                </c:pt>
                <c:pt idx="37">
                  <c:v>144.79268378432101</c:v>
                </c:pt>
                <c:pt idx="38">
                  <c:v>135.12513303742799</c:v>
                </c:pt>
                <c:pt idx="39">
                  <c:v>133.02916240398</c:v>
                </c:pt>
                <c:pt idx="40">
                  <c:v>139.68134703180201</c:v>
                </c:pt>
                <c:pt idx="41">
                  <c:v>134.15565332476899</c:v>
                </c:pt>
                <c:pt idx="42">
                  <c:v>130.56617897112801</c:v>
                </c:pt>
                <c:pt idx="43">
                  <c:v>137.797114236141</c:v>
                </c:pt>
                <c:pt idx="44">
                  <c:v>129.53967054401099</c:v>
                </c:pt>
                <c:pt idx="45">
                  <c:v>139.96351350053601</c:v>
                </c:pt>
                <c:pt idx="46">
                  <c:v>134.836005759551</c:v>
                </c:pt>
                <c:pt idx="47">
                  <c:v>143.470994849063</c:v>
                </c:pt>
                <c:pt idx="48">
                  <c:v>125.578938548957</c:v>
                </c:pt>
                <c:pt idx="49">
                  <c:v>154.572604288311</c:v>
                </c:pt>
                <c:pt idx="50">
                  <c:v>144.355707059927</c:v>
                </c:pt>
                <c:pt idx="51">
                  <c:v>154.91194260687601</c:v>
                </c:pt>
                <c:pt idx="52">
                  <c:v>148.96359090132299</c:v>
                </c:pt>
                <c:pt idx="53">
                  <c:v>162.45711033111499</c:v>
                </c:pt>
                <c:pt idx="54">
                  <c:v>152.967646431812</c:v>
                </c:pt>
                <c:pt idx="55">
                  <c:v>160.55242154583399</c:v>
                </c:pt>
                <c:pt idx="56">
                  <c:v>166.747970755908</c:v>
                </c:pt>
                <c:pt idx="57">
                  <c:v>170.39188549693199</c:v>
                </c:pt>
                <c:pt idx="58">
                  <c:v>185.97923981641699</c:v>
                </c:pt>
                <c:pt idx="59">
                  <c:v>184.37925486332301</c:v>
                </c:pt>
                <c:pt idx="60">
                  <c:v>179.48887093664399</c:v>
                </c:pt>
                <c:pt idx="61">
                  <c:v>189.78224125878299</c:v>
                </c:pt>
                <c:pt idx="62">
                  <c:v>196.97770629722299</c:v>
                </c:pt>
                <c:pt idx="63">
                  <c:v>188.798915253438</c:v>
                </c:pt>
                <c:pt idx="64">
                  <c:v>200.20166388713599</c:v>
                </c:pt>
                <c:pt idx="65">
                  <c:v>206.57875889772501</c:v>
                </c:pt>
                <c:pt idx="66">
                  <c:v>210.49342923447</c:v>
                </c:pt>
                <c:pt idx="67">
                  <c:v>207.89113158960899</c:v>
                </c:pt>
                <c:pt idx="68">
                  <c:v>220.82371434860499</c:v>
                </c:pt>
                <c:pt idx="69">
                  <c:v>217.87009724879499</c:v>
                </c:pt>
                <c:pt idx="70">
                  <c:v>224.73050506923099</c:v>
                </c:pt>
                <c:pt idx="71">
                  <c:v>230.16925457660301</c:v>
                </c:pt>
                <c:pt idx="72">
                  <c:v>221.34972014114501</c:v>
                </c:pt>
                <c:pt idx="73">
                  <c:v>240.51763583817501</c:v>
                </c:pt>
                <c:pt idx="74">
                  <c:v>243.61867497146099</c:v>
                </c:pt>
                <c:pt idx="75">
                  <c:v>236.916130979819</c:v>
                </c:pt>
                <c:pt idx="76">
                  <c:v>242.267693799504</c:v>
                </c:pt>
                <c:pt idx="77">
                  <c:v>249.75402550741799</c:v>
                </c:pt>
                <c:pt idx="78">
                  <c:v>266.05780881785302</c:v>
                </c:pt>
                <c:pt idx="79">
                  <c:v>247.499453654284</c:v>
                </c:pt>
                <c:pt idx="80">
                  <c:v>267.28814595636499</c:v>
                </c:pt>
                <c:pt idx="81">
                  <c:v>238.36202665647099</c:v>
                </c:pt>
                <c:pt idx="82">
                  <c:v>280.73168578788699</c:v>
                </c:pt>
                <c:pt idx="83">
                  <c:v>285.79376058169498</c:v>
                </c:pt>
                <c:pt idx="84">
                  <c:v>280.87094727608701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D4-4002-9A04-609182A4F957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PrimeMarkets!$S$6:$S$106</c:f>
              <c:numCache>
                <c:formatCode>0</c:formatCode>
                <c:ptCount val="101"/>
                <c:pt idx="0">
                  <c:v>58.062947888594898</c:v>
                </c:pt>
                <c:pt idx="1">
                  <c:v>61.849649364791297</c:v>
                </c:pt>
                <c:pt idx="2">
                  <c:v>65.6427898999966</c:v>
                </c:pt>
                <c:pt idx="3">
                  <c:v>65.476351705878102</c:v>
                </c:pt>
                <c:pt idx="4">
                  <c:v>65.840403340319298</c:v>
                </c:pt>
                <c:pt idx="5">
                  <c:v>69.434998560462603</c:v>
                </c:pt>
                <c:pt idx="6">
                  <c:v>74.518229553630405</c:v>
                </c:pt>
                <c:pt idx="7">
                  <c:v>77.411905632874294</c:v>
                </c:pt>
                <c:pt idx="8">
                  <c:v>77.947475623341404</c:v>
                </c:pt>
                <c:pt idx="9">
                  <c:v>78.273372228533404</c:v>
                </c:pt>
                <c:pt idx="10">
                  <c:v>79.812779598723495</c:v>
                </c:pt>
                <c:pt idx="11">
                  <c:v>82.380605630484894</c:v>
                </c:pt>
                <c:pt idx="12">
                  <c:v>85.446033844640198</c:v>
                </c:pt>
                <c:pt idx="13">
                  <c:v>89.281033769004793</c:v>
                </c:pt>
                <c:pt idx="14">
                  <c:v>90.436265481150798</c:v>
                </c:pt>
                <c:pt idx="15">
                  <c:v>90.125461788438201</c:v>
                </c:pt>
                <c:pt idx="16">
                  <c:v>92.844395222962603</c:v>
                </c:pt>
                <c:pt idx="17">
                  <c:v>98.120662958540294</c:v>
                </c:pt>
                <c:pt idx="18">
                  <c:v>100.826980308552</c:v>
                </c:pt>
                <c:pt idx="19">
                  <c:v>100</c:v>
                </c:pt>
                <c:pt idx="20">
                  <c:v>100.126862314657</c:v>
                </c:pt>
                <c:pt idx="21">
                  <c:v>101.770650944789</c:v>
                </c:pt>
                <c:pt idx="22">
                  <c:v>102.53003371879301</c:v>
                </c:pt>
                <c:pt idx="23">
                  <c:v>102.193666198909</c:v>
                </c:pt>
                <c:pt idx="24">
                  <c:v>103.08986946351099</c:v>
                </c:pt>
                <c:pt idx="25">
                  <c:v>105.784387884666</c:v>
                </c:pt>
                <c:pt idx="26">
                  <c:v>108.41933919587601</c:v>
                </c:pt>
                <c:pt idx="27">
                  <c:v>109.987940879072</c:v>
                </c:pt>
                <c:pt idx="28">
                  <c:v>112.57782717590101</c:v>
                </c:pt>
                <c:pt idx="29">
                  <c:v>115.879171307435</c:v>
                </c:pt>
                <c:pt idx="30">
                  <c:v>118.008120905209</c:v>
                </c:pt>
                <c:pt idx="31">
                  <c:v>120.384236412654</c:v>
                </c:pt>
                <c:pt idx="32">
                  <c:v>124.720441532335</c:v>
                </c:pt>
                <c:pt idx="33">
                  <c:v>129.20041327812501</c:v>
                </c:pt>
                <c:pt idx="34">
                  <c:v>133.47818687508399</c:v>
                </c:pt>
                <c:pt idx="35">
                  <c:v>138.315906487603</c:v>
                </c:pt>
                <c:pt idx="36">
                  <c:v>144.27697464641199</c:v>
                </c:pt>
                <c:pt idx="37">
                  <c:v>151.14455902244299</c:v>
                </c:pt>
                <c:pt idx="38">
                  <c:v>155.632299855036</c:v>
                </c:pt>
                <c:pt idx="39">
                  <c:v>158.05972602389801</c:v>
                </c:pt>
                <c:pt idx="40">
                  <c:v>161.15663534310099</c:v>
                </c:pt>
                <c:pt idx="41">
                  <c:v>164.48750397526001</c:v>
                </c:pt>
                <c:pt idx="42">
                  <c:v>164.820132558019</c:v>
                </c:pt>
                <c:pt idx="43">
                  <c:v>164.25197262207701</c:v>
                </c:pt>
                <c:pt idx="44">
                  <c:v>168.390669396113</c:v>
                </c:pt>
                <c:pt idx="45">
                  <c:v>174.72349702806201</c:v>
                </c:pt>
                <c:pt idx="46">
                  <c:v>171.60307374069501</c:v>
                </c:pt>
                <c:pt idx="47">
                  <c:v>164.62691042508999</c:v>
                </c:pt>
                <c:pt idx="48">
                  <c:v>163.81069931729499</c:v>
                </c:pt>
                <c:pt idx="49">
                  <c:v>163.59264567349999</c:v>
                </c:pt>
                <c:pt idx="50">
                  <c:v>153.92283741992901</c:v>
                </c:pt>
                <c:pt idx="51">
                  <c:v>141.66247259059099</c:v>
                </c:pt>
                <c:pt idx="52">
                  <c:v>131.79164906456401</c:v>
                </c:pt>
                <c:pt idx="53">
                  <c:v>122.322251873246</c:v>
                </c:pt>
                <c:pt idx="54">
                  <c:v>120.574462336586</c:v>
                </c:pt>
                <c:pt idx="55">
                  <c:v>121.89539062019701</c:v>
                </c:pt>
                <c:pt idx="56">
                  <c:v>117.77893276877801</c:v>
                </c:pt>
                <c:pt idx="57">
                  <c:v>112.22366145950799</c:v>
                </c:pt>
                <c:pt idx="58">
                  <c:v>110.20565686341</c:v>
                </c:pt>
                <c:pt idx="59">
                  <c:v>108.84029144318799</c:v>
                </c:pt>
                <c:pt idx="60">
                  <c:v>106.738090105783</c:v>
                </c:pt>
                <c:pt idx="61">
                  <c:v>107.63194945041199</c:v>
                </c:pt>
                <c:pt idx="62">
                  <c:v>109.274979675529</c:v>
                </c:pt>
                <c:pt idx="63">
                  <c:v>108.448554773217</c:v>
                </c:pt>
                <c:pt idx="64">
                  <c:v>107.36978728391099</c:v>
                </c:pt>
                <c:pt idx="65">
                  <c:v>107.681189686479</c:v>
                </c:pt>
                <c:pt idx="66">
                  <c:v>110.02437786781</c:v>
                </c:pt>
                <c:pt idx="67">
                  <c:v>112.665871411541</c:v>
                </c:pt>
                <c:pt idx="68">
                  <c:v>114.724983881559</c:v>
                </c:pt>
                <c:pt idx="69">
                  <c:v>116.862206732483</c:v>
                </c:pt>
                <c:pt idx="70">
                  <c:v>119.41306011184101</c:v>
                </c:pt>
                <c:pt idx="71">
                  <c:v>122.00367302550301</c:v>
                </c:pt>
                <c:pt idx="72">
                  <c:v>125.71666338999999</c:v>
                </c:pt>
                <c:pt idx="73">
                  <c:v>131.267875514916</c:v>
                </c:pt>
                <c:pt idx="74">
                  <c:v>133.17988110823799</c:v>
                </c:pt>
                <c:pt idx="75">
                  <c:v>133.319520964676</c:v>
                </c:pt>
                <c:pt idx="76">
                  <c:v>138.16441357250901</c:v>
                </c:pt>
                <c:pt idx="77">
                  <c:v>144.54778512699701</c:v>
                </c:pt>
                <c:pt idx="78">
                  <c:v>144.433735412761</c:v>
                </c:pt>
                <c:pt idx="79">
                  <c:v>142.15810998870299</c:v>
                </c:pt>
                <c:pt idx="80">
                  <c:v>144.986162542481</c:v>
                </c:pt>
                <c:pt idx="81">
                  <c:v>150.16482018628199</c:v>
                </c:pt>
                <c:pt idx="82">
                  <c:v>154.66638786155301</c:v>
                </c:pt>
                <c:pt idx="83">
                  <c:v>158.00362617063999</c:v>
                </c:pt>
                <c:pt idx="84">
                  <c:v>164.442723397648</c:v>
                </c:pt>
                <c:pt idx="85">
                  <c:v>172.13495605409</c:v>
                </c:pt>
                <c:pt idx="86">
                  <c:v>170.883829901723</c:v>
                </c:pt>
                <c:pt idx="87">
                  <c:v>168.34441903023699</c:v>
                </c:pt>
                <c:pt idx="88">
                  <c:v>174.76979021392501</c:v>
                </c:pt>
                <c:pt idx="89">
                  <c:v>183.937574196393</c:v>
                </c:pt>
                <c:pt idx="90">
                  <c:v>186.56425995014499</c:v>
                </c:pt>
                <c:pt idx="91">
                  <c:v>185.22399104095601</c:v>
                </c:pt>
                <c:pt idx="92">
                  <c:v>186.648161602801</c:v>
                </c:pt>
                <c:pt idx="93">
                  <c:v>190.76834743630101</c:v>
                </c:pt>
                <c:pt idx="94">
                  <c:v>194.837477647322</c:v>
                </c:pt>
                <c:pt idx="95">
                  <c:v>196.56631063357599</c:v>
                </c:pt>
                <c:pt idx="96">
                  <c:v>197.09569731030101</c:v>
                </c:pt>
                <c:pt idx="97">
                  <c:v>197.03270167748099</c:v>
                </c:pt>
                <c:pt idx="98">
                  <c:v>201.46484177392301</c:v>
                </c:pt>
                <c:pt idx="99">
                  <c:v>206.075794940131</c:v>
                </c:pt>
                <c:pt idx="100">
                  <c:v>204.99799292008501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D4-4002-9A04-609182A4F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PrimeMarkets!$P$22:$P$106</c:f>
              <c:numCache>
                <c:formatCode>#,##0_);[Red]\(#,##0\)</c:formatCode>
                <c:ptCount val="85"/>
                <c:pt idx="0">
                  <c:v>91.161053388843399</c:v>
                </c:pt>
                <c:pt idx="1">
                  <c:v>104.39629592342899</c:v>
                </c:pt>
                <c:pt idx="2">
                  <c:v>97.593201288362806</c:v>
                </c:pt>
                <c:pt idx="3">
                  <c:v>100</c:v>
                </c:pt>
                <c:pt idx="4">
                  <c:v>103.23979367495301</c:v>
                </c:pt>
                <c:pt idx="5">
                  <c:v>109.164017408257</c:v>
                </c:pt>
                <c:pt idx="6">
                  <c:v>104.354592837727</c:v>
                </c:pt>
                <c:pt idx="7">
                  <c:v>104.24570777251699</c:v>
                </c:pt>
                <c:pt idx="8">
                  <c:v>108.28528955932001</c:v>
                </c:pt>
                <c:pt idx="9">
                  <c:v>108.049104130944</c:v>
                </c:pt>
                <c:pt idx="10">
                  <c:v>110.912349197688</c:v>
                </c:pt>
                <c:pt idx="11">
                  <c:v>118.585714993328</c:v>
                </c:pt>
                <c:pt idx="12">
                  <c:v>118.163502316929</c:v>
                </c:pt>
                <c:pt idx="13">
                  <c:v>119.595361290828</c:v>
                </c:pt>
                <c:pt idx="14">
                  <c:v>116.267093287245</c:v>
                </c:pt>
                <c:pt idx="15">
                  <c:v>127.76978619182</c:v>
                </c:pt>
                <c:pt idx="16">
                  <c:v>130.17026156527101</c:v>
                </c:pt>
                <c:pt idx="17">
                  <c:v>135.47581689204799</c:v>
                </c:pt>
                <c:pt idx="18">
                  <c:v>141.02960151943</c:v>
                </c:pt>
                <c:pt idx="19">
                  <c:v>140.431160492022</c:v>
                </c:pt>
                <c:pt idx="20">
                  <c:v>149.74110460915099</c:v>
                </c:pt>
                <c:pt idx="21">
                  <c:v>153.39127828570301</c:v>
                </c:pt>
                <c:pt idx="22">
                  <c:v>155.39999847263601</c:v>
                </c:pt>
                <c:pt idx="23">
                  <c:v>165.643804437445</c:v>
                </c:pt>
                <c:pt idx="24">
                  <c:v>174.9259341879</c:v>
                </c:pt>
                <c:pt idx="25">
                  <c:v>175.17465055683101</c:v>
                </c:pt>
                <c:pt idx="26">
                  <c:v>184.38741594879301</c:v>
                </c:pt>
                <c:pt idx="27">
                  <c:v>186.40187702998401</c:v>
                </c:pt>
                <c:pt idx="28">
                  <c:v>193.48093591502001</c:v>
                </c:pt>
                <c:pt idx="29">
                  <c:v>188.74352529570399</c:v>
                </c:pt>
                <c:pt idx="30">
                  <c:v>190.03803842742499</c:v>
                </c:pt>
                <c:pt idx="31">
                  <c:v>201.13698286205499</c:v>
                </c:pt>
                <c:pt idx="32">
                  <c:v>197.40236064490901</c:v>
                </c:pt>
                <c:pt idx="33">
                  <c:v>191.26542820253201</c:v>
                </c:pt>
                <c:pt idx="34">
                  <c:v>195.41612874060999</c:v>
                </c:pt>
                <c:pt idx="35">
                  <c:v>172.44713199715201</c:v>
                </c:pt>
                <c:pt idx="36">
                  <c:v>158.56478249578501</c:v>
                </c:pt>
                <c:pt idx="37">
                  <c:v>155.810163778727</c:v>
                </c:pt>
                <c:pt idx="38">
                  <c:v>142.26417498576001</c:v>
                </c:pt>
                <c:pt idx="39">
                  <c:v>139.67398690858201</c:v>
                </c:pt>
                <c:pt idx="40">
                  <c:v>131.938409952033</c:v>
                </c:pt>
                <c:pt idx="41">
                  <c:v>140.664303690747</c:v>
                </c:pt>
                <c:pt idx="42">
                  <c:v>121.169521899787</c:v>
                </c:pt>
                <c:pt idx="43">
                  <c:v>139.462158833627</c:v>
                </c:pt>
                <c:pt idx="44">
                  <c:v>123.538649668376</c:v>
                </c:pt>
                <c:pt idx="45">
                  <c:v>135.73226073655201</c:v>
                </c:pt>
                <c:pt idx="46">
                  <c:v>137.002270600381</c:v>
                </c:pt>
                <c:pt idx="47">
                  <c:v>129.06125252698899</c:v>
                </c:pt>
                <c:pt idx="48">
                  <c:v>137.00779957541801</c:v>
                </c:pt>
                <c:pt idx="49">
                  <c:v>127.084915450487</c:v>
                </c:pt>
                <c:pt idx="50">
                  <c:v>129.70996658366099</c:v>
                </c:pt>
                <c:pt idx="51">
                  <c:v>144.46761950288499</c:v>
                </c:pt>
                <c:pt idx="52">
                  <c:v>125.274149977224</c:v>
                </c:pt>
                <c:pt idx="53">
                  <c:v>135.67610189551499</c:v>
                </c:pt>
                <c:pt idx="54">
                  <c:v>143.382282668876</c:v>
                </c:pt>
                <c:pt idx="55">
                  <c:v>145.47271751081499</c:v>
                </c:pt>
                <c:pt idx="56">
                  <c:v>156.07515705591101</c:v>
                </c:pt>
                <c:pt idx="57">
                  <c:v>151.553284524725</c:v>
                </c:pt>
                <c:pt idx="58">
                  <c:v>169.089965407053</c:v>
                </c:pt>
                <c:pt idx="59">
                  <c:v>165.60107044384199</c:v>
                </c:pt>
                <c:pt idx="60">
                  <c:v>168.473415909495</c:v>
                </c:pt>
                <c:pt idx="61">
                  <c:v>175.48251945608101</c:v>
                </c:pt>
                <c:pt idx="62">
                  <c:v>181.587315052723</c:v>
                </c:pt>
                <c:pt idx="63">
                  <c:v>181.32079042632699</c:v>
                </c:pt>
                <c:pt idx="64">
                  <c:v>187.27364188073599</c:v>
                </c:pt>
                <c:pt idx="65">
                  <c:v>192.40260427547099</c:v>
                </c:pt>
                <c:pt idx="66">
                  <c:v>199.156589966967</c:v>
                </c:pt>
                <c:pt idx="67">
                  <c:v>206.93530923239399</c:v>
                </c:pt>
                <c:pt idx="68">
                  <c:v>212.78174380597</c:v>
                </c:pt>
                <c:pt idx="69">
                  <c:v>229.514286568529</c:v>
                </c:pt>
                <c:pt idx="70">
                  <c:v>235.104087054665</c:v>
                </c:pt>
                <c:pt idx="71">
                  <c:v>233.79966577239901</c:v>
                </c:pt>
                <c:pt idx="72">
                  <c:v>246.82013310410301</c:v>
                </c:pt>
                <c:pt idx="73">
                  <c:v>242.81964623274999</c:v>
                </c:pt>
                <c:pt idx="74">
                  <c:v>247.81761268685199</c:v>
                </c:pt>
                <c:pt idx="75">
                  <c:v>250.73928385844599</c:v>
                </c:pt>
                <c:pt idx="76">
                  <c:v>286.03092832315502</c:v>
                </c:pt>
                <c:pt idx="77">
                  <c:v>251.83208885255399</c:v>
                </c:pt>
                <c:pt idx="78">
                  <c:v>266.20056818969698</c:v>
                </c:pt>
                <c:pt idx="79">
                  <c:v>281.473016602391</c:v>
                </c:pt>
                <c:pt idx="80">
                  <c:v>266.49539605817</c:v>
                </c:pt>
                <c:pt idx="81">
                  <c:v>284.75694674921499</c:v>
                </c:pt>
                <c:pt idx="82">
                  <c:v>283.22468706726897</c:v>
                </c:pt>
                <c:pt idx="83">
                  <c:v>301.10284410696698</c:v>
                </c:pt>
                <c:pt idx="84">
                  <c:v>307.61131186340998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D0-4BF2-BA88-E6344DC8B8BD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PrimeMarkets!$T$6:$T$106</c:f>
              <c:numCache>
                <c:formatCode>0</c:formatCode>
                <c:ptCount val="101"/>
                <c:pt idx="0">
                  <c:v>67.927547640183903</c:v>
                </c:pt>
                <c:pt idx="1">
                  <c:v>70.078980470578998</c:v>
                </c:pt>
                <c:pt idx="2">
                  <c:v>71.4996167913758</c:v>
                </c:pt>
                <c:pt idx="3">
                  <c:v>70.350522188016001</c:v>
                </c:pt>
                <c:pt idx="4">
                  <c:v>70.469549422534399</c:v>
                </c:pt>
                <c:pt idx="5">
                  <c:v>73.692382197010801</c:v>
                </c:pt>
                <c:pt idx="6">
                  <c:v>78.048340297454899</c:v>
                </c:pt>
                <c:pt idx="7">
                  <c:v>79.789253316634003</c:v>
                </c:pt>
                <c:pt idx="8">
                  <c:v>79.282016302407399</c:v>
                </c:pt>
                <c:pt idx="9">
                  <c:v>79.133665859302397</c:v>
                </c:pt>
                <c:pt idx="10">
                  <c:v>81.287392602944095</c:v>
                </c:pt>
                <c:pt idx="11">
                  <c:v>84.607213035235702</c:v>
                </c:pt>
                <c:pt idx="12">
                  <c:v>87.109906578251199</c:v>
                </c:pt>
                <c:pt idx="13">
                  <c:v>87.346911723523306</c:v>
                </c:pt>
                <c:pt idx="14">
                  <c:v>87.481244410806696</c:v>
                </c:pt>
                <c:pt idx="15">
                  <c:v>90.543916049076699</c:v>
                </c:pt>
                <c:pt idx="16">
                  <c:v>94.735767440642903</c:v>
                </c:pt>
                <c:pt idx="17">
                  <c:v>98.3140216919941</c:v>
                </c:pt>
                <c:pt idx="18">
                  <c:v>99.693482490343499</c:v>
                </c:pt>
                <c:pt idx="19">
                  <c:v>100</c:v>
                </c:pt>
                <c:pt idx="20">
                  <c:v>101.437146971858</c:v>
                </c:pt>
                <c:pt idx="21">
                  <c:v>102.663387931553</c:v>
                </c:pt>
                <c:pt idx="22">
                  <c:v>102.611550579492</c:v>
                </c:pt>
                <c:pt idx="23">
                  <c:v>102.777804906798</c:v>
                </c:pt>
                <c:pt idx="24">
                  <c:v>103.876426753632</c:v>
                </c:pt>
                <c:pt idx="25">
                  <c:v>106.713796672165</c:v>
                </c:pt>
                <c:pt idx="26">
                  <c:v>110.579463127691</c:v>
                </c:pt>
                <c:pt idx="27">
                  <c:v>112.185298217675</c:v>
                </c:pt>
                <c:pt idx="28">
                  <c:v>112.23230456215499</c:v>
                </c:pt>
                <c:pt idx="29">
                  <c:v>113.32655543407201</c:v>
                </c:pt>
                <c:pt idx="30">
                  <c:v>116.55776595761699</c:v>
                </c:pt>
                <c:pt idx="31">
                  <c:v>120.933673718355</c:v>
                </c:pt>
                <c:pt idx="32">
                  <c:v>127.1442005732</c:v>
                </c:pt>
                <c:pt idx="33">
                  <c:v>133.71888249459701</c:v>
                </c:pt>
                <c:pt idx="34">
                  <c:v>134.76675569993901</c:v>
                </c:pt>
                <c:pt idx="35">
                  <c:v>135.823171496973</c:v>
                </c:pt>
                <c:pt idx="36">
                  <c:v>143.80486994481799</c:v>
                </c:pt>
                <c:pt idx="37">
                  <c:v>152.98877359717201</c:v>
                </c:pt>
                <c:pt idx="38">
                  <c:v>156.166893184353</c:v>
                </c:pt>
                <c:pt idx="39">
                  <c:v>158.130582991366</c:v>
                </c:pt>
                <c:pt idx="40">
                  <c:v>163.55526148689299</c:v>
                </c:pt>
                <c:pt idx="41">
                  <c:v>168.90816109311399</c:v>
                </c:pt>
                <c:pt idx="42">
                  <c:v>171.51987166941899</c:v>
                </c:pt>
                <c:pt idx="43">
                  <c:v>172.86376857258901</c:v>
                </c:pt>
                <c:pt idx="44">
                  <c:v>175.25864939517999</c:v>
                </c:pt>
                <c:pt idx="45">
                  <c:v>178.60651244738699</c:v>
                </c:pt>
                <c:pt idx="46">
                  <c:v>179.739780147414</c:v>
                </c:pt>
                <c:pt idx="47">
                  <c:v>177.19460106713501</c:v>
                </c:pt>
                <c:pt idx="48">
                  <c:v>173.73342660301901</c:v>
                </c:pt>
                <c:pt idx="49">
                  <c:v>171.64554205396001</c:v>
                </c:pt>
                <c:pt idx="50">
                  <c:v>165.183069622734</c:v>
                </c:pt>
                <c:pt idx="51">
                  <c:v>154.345788101826</c:v>
                </c:pt>
                <c:pt idx="52">
                  <c:v>142.963310269272</c:v>
                </c:pt>
                <c:pt idx="53">
                  <c:v>136.02806857292401</c:v>
                </c:pt>
                <c:pt idx="54">
                  <c:v>134.07939358270499</c:v>
                </c:pt>
                <c:pt idx="55">
                  <c:v>130.78145537410501</c:v>
                </c:pt>
                <c:pt idx="56">
                  <c:v>128.24605968372299</c:v>
                </c:pt>
                <c:pt idx="57">
                  <c:v>129.45314603544901</c:v>
                </c:pt>
                <c:pt idx="58">
                  <c:v>126.10833773986499</c:v>
                </c:pt>
                <c:pt idx="59">
                  <c:v>119.156935513081</c:v>
                </c:pt>
                <c:pt idx="60">
                  <c:v>118.44680103107601</c:v>
                </c:pt>
                <c:pt idx="61">
                  <c:v>123.282915079996</c:v>
                </c:pt>
                <c:pt idx="62">
                  <c:v>123.796930351059</c:v>
                </c:pt>
                <c:pt idx="63">
                  <c:v>119.774972875431</c:v>
                </c:pt>
                <c:pt idx="64">
                  <c:v>118.64585728138501</c:v>
                </c:pt>
                <c:pt idx="65">
                  <c:v>120.411887943786</c:v>
                </c:pt>
                <c:pt idx="66">
                  <c:v>124.413502489642</c:v>
                </c:pt>
                <c:pt idx="67">
                  <c:v>126.08002324863899</c:v>
                </c:pt>
                <c:pt idx="68">
                  <c:v>125.85663509732601</c:v>
                </c:pt>
                <c:pt idx="69">
                  <c:v>128.61087596771199</c:v>
                </c:pt>
                <c:pt idx="70">
                  <c:v>133.29384781501699</c:v>
                </c:pt>
                <c:pt idx="71">
                  <c:v>136.523816037719</c:v>
                </c:pt>
                <c:pt idx="72">
                  <c:v>141.16365665350199</c:v>
                </c:pt>
                <c:pt idx="73">
                  <c:v>148.180054191088</c:v>
                </c:pt>
                <c:pt idx="74">
                  <c:v>151.444541300916</c:v>
                </c:pt>
                <c:pt idx="75">
                  <c:v>152.022634756554</c:v>
                </c:pt>
                <c:pt idx="76">
                  <c:v>155.87369753406301</c:v>
                </c:pt>
                <c:pt idx="77">
                  <c:v>163.14753442902301</c:v>
                </c:pt>
                <c:pt idx="78">
                  <c:v>166.13761139776099</c:v>
                </c:pt>
                <c:pt idx="79">
                  <c:v>165.54935451554499</c:v>
                </c:pt>
                <c:pt idx="80">
                  <c:v>171.31989431271501</c:v>
                </c:pt>
                <c:pt idx="81">
                  <c:v>181.55368825080899</c:v>
                </c:pt>
                <c:pt idx="82">
                  <c:v>183.608744925678</c:v>
                </c:pt>
                <c:pt idx="83">
                  <c:v>181.96939904166501</c:v>
                </c:pt>
                <c:pt idx="84">
                  <c:v>192.93458406024899</c:v>
                </c:pt>
                <c:pt idx="85">
                  <c:v>212.077211186554</c:v>
                </c:pt>
                <c:pt idx="86">
                  <c:v>216.326250432244</c:v>
                </c:pt>
                <c:pt idx="87">
                  <c:v>211.28137573891701</c:v>
                </c:pt>
                <c:pt idx="88">
                  <c:v>215.548574387678</c:v>
                </c:pt>
                <c:pt idx="89">
                  <c:v>223.130738208553</c:v>
                </c:pt>
                <c:pt idx="90">
                  <c:v>227.72545694284801</c:v>
                </c:pt>
                <c:pt idx="91">
                  <c:v>231.34267991341201</c:v>
                </c:pt>
                <c:pt idx="92">
                  <c:v>237.417760081289</c:v>
                </c:pt>
                <c:pt idx="93">
                  <c:v>243.500985252883</c:v>
                </c:pt>
                <c:pt idx="94">
                  <c:v>247.069641388267</c:v>
                </c:pt>
                <c:pt idx="95">
                  <c:v>249.72616686818199</c:v>
                </c:pt>
                <c:pt idx="96">
                  <c:v>253.71676128399599</c:v>
                </c:pt>
                <c:pt idx="97">
                  <c:v>258.76686500324098</c:v>
                </c:pt>
                <c:pt idx="98">
                  <c:v>264.879229340743</c:v>
                </c:pt>
                <c:pt idx="99">
                  <c:v>269.57454204950602</c:v>
                </c:pt>
                <c:pt idx="100">
                  <c:v>274.916337431925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D0-4BF2-BA88-E6344DC8B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PrimeMarkets!$Q$22:$Q$106</c:f>
              <c:numCache>
                <c:formatCode>#,##0_);[Red]\(#,##0\)</c:formatCode>
                <c:ptCount val="85"/>
                <c:pt idx="0">
                  <c:v>89.677953994554002</c:v>
                </c:pt>
                <c:pt idx="1">
                  <c:v>99.4901150032359</c:v>
                </c:pt>
                <c:pt idx="2">
                  <c:v>99.777059638173796</c:v>
                </c:pt>
                <c:pt idx="3">
                  <c:v>100</c:v>
                </c:pt>
                <c:pt idx="4">
                  <c:v>103.776749270016</c:v>
                </c:pt>
                <c:pt idx="5">
                  <c:v>100.89865615167599</c:v>
                </c:pt>
                <c:pt idx="6">
                  <c:v>104.91303167461101</c:v>
                </c:pt>
                <c:pt idx="7">
                  <c:v>104.126013436116</c:v>
                </c:pt>
                <c:pt idx="8">
                  <c:v>112.89890270951101</c:v>
                </c:pt>
                <c:pt idx="9">
                  <c:v>114.850081868901</c:v>
                </c:pt>
                <c:pt idx="10">
                  <c:v>119.816475236038</c:v>
                </c:pt>
                <c:pt idx="11">
                  <c:v>125.557172130919</c:v>
                </c:pt>
                <c:pt idx="12">
                  <c:v>124.81478209334</c:v>
                </c:pt>
                <c:pt idx="13">
                  <c:v>136.12942896758099</c:v>
                </c:pt>
                <c:pt idx="14">
                  <c:v>146.46131728233701</c:v>
                </c:pt>
                <c:pt idx="15">
                  <c:v>146.106580907753</c:v>
                </c:pt>
                <c:pt idx="16">
                  <c:v>154.329640406832</c:v>
                </c:pt>
                <c:pt idx="17">
                  <c:v>163.65591887980301</c:v>
                </c:pt>
                <c:pt idx="18">
                  <c:v>168.98078838341101</c:v>
                </c:pt>
                <c:pt idx="19">
                  <c:v>172.42353290749401</c:v>
                </c:pt>
                <c:pt idx="20">
                  <c:v>188.79565691868001</c:v>
                </c:pt>
                <c:pt idx="21">
                  <c:v>201.16878997377501</c:v>
                </c:pt>
                <c:pt idx="22">
                  <c:v>204.92338169892801</c:v>
                </c:pt>
                <c:pt idx="23">
                  <c:v>200.374388472405</c:v>
                </c:pt>
                <c:pt idx="24">
                  <c:v>215.270937489716</c:v>
                </c:pt>
                <c:pt idx="25">
                  <c:v>224.662091397957</c:v>
                </c:pt>
                <c:pt idx="26">
                  <c:v>218.06065590619201</c:v>
                </c:pt>
                <c:pt idx="27">
                  <c:v>219.15775867009901</c:v>
                </c:pt>
                <c:pt idx="28">
                  <c:v>230.943159415163</c:v>
                </c:pt>
                <c:pt idx="29">
                  <c:v>234.639408191797</c:v>
                </c:pt>
                <c:pt idx="30">
                  <c:v>250.43732474247301</c:v>
                </c:pt>
                <c:pt idx="31">
                  <c:v>227.35258035958199</c:v>
                </c:pt>
                <c:pt idx="32">
                  <c:v>230.49770367430099</c:v>
                </c:pt>
                <c:pt idx="33">
                  <c:v>233.451078854614</c:v>
                </c:pt>
                <c:pt idx="34">
                  <c:v>211.10179491906499</c:v>
                </c:pt>
                <c:pt idx="35">
                  <c:v>229.279981805989</c:v>
                </c:pt>
                <c:pt idx="36">
                  <c:v>195.81551973041999</c:v>
                </c:pt>
                <c:pt idx="37">
                  <c:v>201.20882352765301</c:v>
                </c:pt>
                <c:pt idx="38">
                  <c:v>184.425645713004</c:v>
                </c:pt>
                <c:pt idx="39">
                  <c:v>176.741084432739</c:v>
                </c:pt>
                <c:pt idx="40">
                  <c:v>193.669481011887</c:v>
                </c:pt>
                <c:pt idx="41">
                  <c:v>158.779718552171</c:v>
                </c:pt>
                <c:pt idx="42">
                  <c:v>169.631920165407</c:v>
                </c:pt>
                <c:pt idx="43">
                  <c:v>176.18603759799001</c:v>
                </c:pt>
                <c:pt idx="44">
                  <c:v>179.30478810754599</c:v>
                </c:pt>
                <c:pt idx="45">
                  <c:v>167.175076258323</c:v>
                </c:pt>
                <c:pt idx="46">
                  <c:v>180.99980242057401</c:v>
                </c:pt>
                <c:pt idx="47">
                  <c:v>180.635977482908</c:v>
                </c:pt>
                <c:pt idx="48">
                  <c:v>183.17260261200201</c:v>
                </c:pt>
                <c:pt idx="49">
                  <c:v>192.64761067913801</c:v>
                </c:pt>
                <c:pt idx="50">
                  <c:v>184.566523000904</c:v>
                </c:pt>
                <c:pt idx="51">
                  <c:v>197.19251098878601</c:v>
                </c:pt>
                <c:pt idx="52">
                  <c:v>194.123202866409</c:v>
                </c:pt>
                <c:pt idx="53">
                  <c:v>205.674167034607</c:v>
                </c:pt>
                <c:pt idx="54">
                  <c:v>216.61170567746001</c:v>
                </c:pt>
                <c:pt idx="55">
                  <c:v>223.86792217934601</c:v>
                </c:pt>
                <c:pt idx="56">
                  <c:v>229.31473952972101</c:v>
                </c:pt>
                <c:pt idx="57">
                  <c:v>233.45241393779699</c:v>
                </c:pt>
                <c:pt idx="58">
                  <c:v>237.20959482533101</c:v>
                </c:pt>
                <c:pt idx="59">
                  <c:v>255.18537100076699</c:v>
                </c:pt>
                <c:pt idx="60">
                  <c:v>259.16040518348899</c:v>
                </c:pt>
                <c:pt idx="61">
                  <c:v>248.68788006062599</c:v>
                </c:pt>
                <c:pt idx="62">
                  <c:v>267.16260881903497</c:v>
                </c:pt>
                <c:pt idx="63">
                  <c:v>272.811685536379</c:v>
                </c:pt>
                <c:pt idx="64">
                  <c:v>278.44522310870201</c:v>
                </c:pt>
                <c:pt idx="65">
                  <c:v>286.20006610584397</c:v>
                </c:pt>
                <c:pt idx="66">
                  <c:v>299.99046518809598</c:v>
                </c:pt>
                <c:pt idx="67">
                  <c:v>306.824087891099</c:v>
                </c:pt>
                <c:pt idx="68">
                  <c:v>310.29593662292399</c:v>
                </c:pt>
                <c:pt idx="69">
                  <c:v>312.163781937588</c:v>
                </c:pt>
                <c:pt idx="70">
                  <c:v>324.48704731412698</c:v>
                </c:pt>
                <c:pt idx="71">
                  <c:v>330.181733270687</c:v>
                </c:pt>
                <c:pt idx="72">
                  <c:v>355.90952701333998</c:v>
                </c:pt>
                <c:pt idx="73">
                  <c:v>346.95233794102597</c:v>
                </c:pt>
                <c:pt idx="74">
                  <c:v>340.44066103846097</c:v>
                </c:pt>
                <c:pt idx="75">
                  <c:v>355.58398897228602</c:v>
                </c:pt>
                <c:pt idx="76">
                  <c:v>357.96294297544398</c:v>
                </c:pt>
                <c:pt idx="77">
                  <c:v>366.40601923011099</c:v>
                </c:pt>
                <c:pt idx="78">
                  <c:v>354.62155444561103</c:v>
                </c:pt>
                <c:pt idx="79">
                  <c:v>350.38788402246303</c:v>
                </c:pt>
                <c:pt idx="80">
                  <c:v>360.50530694667401</c:v>
                </c:pt>
                <c:pt idx="81">
                  <c:v>341.870397950788</c:v>
                </c:pt>
                <c:pt idx="82">
                  <c:v>371.77504031885098</c:v>
                </c:pt>
                <c:pt idx="83">
                  <c:v>364.77625849353598</c:v>
                </c:pt>
                <c:pt idx="84">
                  <c:v>374.34719771294903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EC-47F6-8D90-1E80EE037455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PrimeMarkets!$U$6:$U$106</c:f>
              <c:numCache>
                <c:formatCode>0</c:formatCode>
                <c:ptCount val="101"/>
                <c:pt idx="0">
                  <c:v>68.934353642315003</c:v>
                </c:pt>
                <c:pt idx="1">
                  <c:v>67.291244033462505</c:v>
                </c:pt>
                <c:pt idx="2">
                  <c:v>69.388479923588307</c:v>
                </c:pt>
                <c:pt idx="3">
                  <c:v>74.363504492606594</c:v>
                </c:pt>
                <c:pt idx="4">
                  <c:v>76.186361098696494</c:v>
                </c:pt>
                <c:pt idx="5">
                  <c:v>76.558862737350097</c:v>
                </c:pt>
                <c:pt idx="6">
                  <c:v>79.089589375053905</c:v>
                </c:pt>
                <c:pt idx="7">
                  <c:v>82.214069221371005</c:v>
                </c:pt>
                <c:pt idx="8">
                  <c:v>83.715775755408103</c:v>
                </c:pt>
                <c:pt idx="9">
                  <c:v>85.061840787087505</c:v>
                </c:pt>
                <c:pt idx="10">
                  <c:v>85.345949322532206</c:v>
                </c:pt>
                <c:pt idx="11">
                  <c:v>85.550020137847696</c:v>
                </c:pt>
                <c:pt idx="12">
                  <c:v>87.7614011325268</c:v>
                </c:pt>
                <c:pt idx="13">
                  <c:v>91.571512385598297</c:v>
                </c:pt>
                <c:pt idx="14">
                  <c:v>94.2990259222818</c:v>
                </c:pt>
                <c:pt idx="15">
                  <c:v>94.938987382705207</c:v>
                </c:pt>
                <c:pt idx="16">
                  <c:v>96.105938329026699</c:v>
                </c:pt>
                <c:pt idx="17">
                  <c:v>98.522502209841306</c:v>
                </c:pt>
                <c:pt idx="18">
                  <c:v>99.649221500450906</c:v>
                </c:pt>
                <c:pt idx="19">
                  <c:v>100</c:v>
                </c:pt>
                <c:pt idx="20">
                  <c:v>102.203990406865</c:v>
                </c:pt>
                <c:pt idx="21">
                  <c:v>105.63873536616801</c:v>
                </c:pt>
                <c:pt idx="22">
                  <c:v>107.823005208064</c:v>
                </c:pt>
                <c:pt idx="23">
                  <c:v>108.74746844710199</c:v>
                </c:pt>
                <c:pt idx="24">
                  <c:v>110.33309057272299</c:v>
                </c:pt>
                <c:pt idx="25">
                  <c:v>113.05969767799699</c:v>
                </c:pt>
                <c:pt idx="26">
                  <c:v>116.982471102479</c:v>
                </c:pt>
                <c:pt idx="27">
                  <c:v>120.81136465176</c:v>
                </c:pt>
                <c:pt idx="28">
                  <c:v>125.01313503716</c:v>
                </c:pt>
                <c:pt idx="29">
                  <c:v>129.380300595726</c:v>
                </c:pt>
                <c:pt idx="30">
                  <c:v>132.99509044083899</c:v>
                </c:pt>
                <c:pt idx="31">
                  <c:v>137.81260733845599</c:v>
                </c:pt>
                <c:pt idx="32">
                  <c:v>145.27562581965799</c:v>
                </c:pt>
                <c:pt idx="33">
                  <c:v>152.612218095233</c:v>
                </c:pt>
                <c:pt idx="34">
                  <c:v>155.944413617115</c:v>
                </c:pt>
                <c:pt idx="35">
                  <c:v>159.60501856353</c:v>
                </c:pt>
                <c:pt idx="36">
                  <c:v>170.04113826282301</c:v>
                </c:pt>
                <c:pt idx="37">
                  <c:v>181.97762892115799</c:v>
                </c:pt>
                <c:pt idx="38">
                  <c:v>182.68586060115101</c:v>
                </c:pt>
                <c:pt idx="39">
                  <c:v>181.13293346083501</c:v>
                </c:pt>
                <c:pt idx="40">
                  <c:v>188.484098210779</c:v>
                </c:pt>
                <c:pt idx="41">
                  <c:v>194.894569642687</c:v>
                </c:pt>
                <c:pt idx="42">
                  <c:v>190.83764188319901</c:v>
                </c:pt>
                <c:pt idx="43">
                  <c:v>188.044093458329</c:v>
                </c:pt>
                <c:pt idx="44">
                  <c:v>194.71830832837301</c:v>
                </c:pt>
                <c:pt idx="45">
                  <c:v>200.03847807928599</c:v>
                </c:pt>
                <c:pt idx="46">
                  <c:v>195.032645396243</c:v>
                </c:pt>
                <c:pt idx="47">
                  <c:v>187.65956427512299</c:v>
                </c:pt>
                <c:pt idx="48">
                  <c:v>184.590338824496</c:v>
                </c:pt>
                <c:pt idx="49">
                  <c:v>181.46308695590301</c:v>
                </c:pt>
                <c:pt idx="50">
                  <c:v>170.21249665890599</c:v>
                </c:pt>
                <c:pt idx="51">
                  <c:v>158.31834834953901</c:v>
                </c:pt>
                <c:pt idx="52">
                  <c:v>152.99545622587999</c:v>
                </c:pt>
                <c:pt idx="53">
                  <c:v>150.02433704296701</c:v>
                </c:pt>
                <c:pt idx="54">
                  <c:v>146.646645432274</c:v>
                </c:pt>
                <c:pt idx="55">
                  <c:v>142.37968787405501</c:v>
                </c:pt>
                <c:pt idx="56">
                  <c:v>137.90714738447599</c:v>
                </c:pt>
                <c:pt idx="57">
                  <c:v>132.92459637581601</c:v>
                </c:pt>
                <c:pt idx="58">
                  <c:v>132.64086316975499</c:v>
                </c:pt>
                <c:pt idx="59">
                  <c:v>134.04396750567901</c:v>
                </c:pt>
                <c:pt idx="60">
                  <c:v>132.09789938395201</c:v>
                </c:pt>
                <c:pt idx="61">
                  <c:v>130.28807885372899</c:v>
                </c:pt>
                <c:pt idx="62">
                  <c:v>130.961656222155</c:v>
                </c:pt>
                <c:pt idx="63">
                  <c:v>131.74174114860301</c:v>
                </c:pt>
                <c:pt idx="64">
                  <c:v>131.77448242022899</c:v>
                </c:pt>
                <c:pt idx="65">
                  <c:v>133.56117658513199</c:v>
                </c:pt>
                <c:pt idx="66">
                  <c:v>136.71684884862</c:v>
                </c:pt>
                <c:pt idx="67">
                  <c:v>138.56575985062699</c:v>
                </c:pt>
                <c:pt idx="68">
                  <c:v>141.75147529905999</c:v>
                </c:pt>
                <c:pt idx="69">
                  <c:v>149.205174984065</c:v>
                </c:pt>
                <c:pt idx="70">
                  <c:v>152.15712485809499</c:v>
                </c:pt>
                <c:pt idx="71">
                  <c:v>150.33345054371199</c:v>
                </c:pt>
                <c:pt idx="72">
                  <c:v>152.98146370535201</c:v>
                </c:pt>
                <c:pt idx="73">
                  <c:v>159.80880564693101</c:v>
                </c:pt>
                <c:pt idx="74">
                  <c:v>164.91019697828901</c:v>
                </c:pt>
                <c:pt idx="75">
                  <c:v>166.69674078782799</c:v>
                </c:pt>
                <c:pt idx="76">
                  <c:v>169.50096247148599</c:v>
                </c:pt>
                <c:pt idx="77">
                  <c:v>173.19946616820701</c:v>
                </c:pt>
                <c:pt idx="78">
                  <c:v>174.994830374667</c:v>
                </c:pt>
                <c:pt idx="79">
                  <c:v>176.15651183213299</c:v>
                </c:pt>
                <c:pt idx="80">
                  <c:v>179.26943884164899</c:v>
                </c:pt>
                <c:pt idx="81">
                  <c:v>183.80957511210801</c:v>
                </c:pt>
                <c:pt idx="82">
                  <c:v>189.470240040585</c:v>
                </c:pt>
                <c:pt idx="83">
                  <c:v>194.79525686743099</c:v>
                </c:pt>
                <c:pt idx="84">
                  <c:v>200.85232195726499</c:v>
                </c:pt>
                <c:pt idx="85">
                  <c:v>208.96955429247399</c:v>
                </c:pt>
                <c:pt idx="86">
                  <c:v>212.37907746316401</c:v>
                </c:pt>
                <c:pt idx="87">
                  <c:v>211.224786996652</c:v>
                </c:pt>
                <c:pt idx="88">
                  <c:v>211.93540243292</c:v>
                </c:pt>
                <c:pt idx="89">
                  <c:v>215.40307430681199</c:v>
                </c:pt>
                <c:pt idx="90">
                  <c:v>219.07192593035199</c:v>
                </c:pt>
                <c:pt idx="91">
                  <c:v>219.85041138232</c:v>
                </c:pt>
                <c:pt idx="92">
                  <c:v>220.13185339348399</c:v>
                </c:pt>
                <c:pt idx="93">
                  <c:v>223.29203154766799</c:v>
                </c:pt>
                <c:pt idx="94">
                  <c:v>225.30558665687099</c:v>
                </c:pt>
                <c:pt idx="95">
                  <c:v>224.599616839509</c:v>
                </c:pt>
                <c:pt idx="96">
                  <c:v>221.84235034511701</c:v>
                </c:pt>
                <c:pt idx="97">
                  <c:v>217.18526837679801</c:v>
                </c:pt>
                <c:pt idx="98">
                  <c:v>220.33798981923499</c:v>
                </c:pt>
                <c:pt idx="99">
                  <c:v>226.99611662341499</c:v>
                </c:pt>
                <c:pt idx="100">
                  <c:v>232.160924176093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EC-47F6-8D90-1E80EE037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PrimeMarkets!$R$22:$R$106</c:f>
              <c:numCache>
                <c:formatCode>#,##0_);[Red]\(#,##0\)</c:formatCode>
                <c:ptCount val="85"/>
                <c:pt idx="0">
                  <c:v>92.448430940375701</c:v>
                </c:pt>
                <c:pt idx="1">
                  <c:v>99.545029688811994</c:v>
                </c:pt>
                <c:pt idx="2">
                  <c:v>99.952232064231794</c:v>
                </c:pt>
                <c:pt idx="3">
                  <c:v>100</c:v>
                </c:pt>
                <c:pt idx="4">
                  <c:v>103.575020830677</c:v>
                </c:pt>
                <c:pt idx="5">
                  <c:v>111.455041688737</c:v>
                </c:pt>
                <c:pt idx="6">
                  <c:v>113.30587885220901</c:v>
                </c:pt>
                <c:pt idx="7">
                  <c:v>114.137063864746</c:v>
                </c:pt>
                <c:pt idx="8">
                  <c:v>121.622672052727</c:v>
                </c:pt>
                <c:pt idx="9">
                  <c:v>128.59438054894801</c:v>
                </c:pt>
                <c:pt idx="10">
                  <c:v>131.040099240828</c:v>
                </c:pt>
                <c:pt idx="11">
                  <c:v>141.004127600392</c:v>
                </c:pt>
                <c:pt idx="12">
                  <c:v>142.173987382089</c:v>
                </c:pt>
                <c:pt idx="13">
                  <c:v>152.62417864455</c:v>
                </c:pt>
                <c:pt idx="14">
                  <c:v>160.94844467623699</c:v>
                </c:pt>
                <c:pt idx="15">
                  <c:v>161.40441712304701</c:v>
                </c:pt>
                <c:pt idx="16">
                  <c:v>170.55935031158299</c:v>
                </c:pt>
                <c:pt idx="17">
                  <c:v>174.987494717385</c:v>
                </c:pt>
                <c:pt idx="18">
                  <c:v>184.08796872677101</c:v>
                </c:pt>
                <c:pt idx="19">
                  <c:v>187.54424282659801</c:v>
                </c:pt>
                <c:pt idx="20">
                  <c:v>196.315711654784</c:v>
                </c:pt>
                <c:pt idx="21">
                  <c:v>201.48376331100101</c:v>
                </c:pt>
                <c:pt idx="22">
                  <c:v>209.54856345718699</c:v>
                </c:pt>
                <c:pt idx="23">
                  <c:v>207.92568617465699</c:v>
                </c:pt>
                <c:pt idx="24">
                  <c:v>223.27712055208701</c:v>
                </c:pt>
                <c:pt idx="25">
                  <c:v>213.893633821028</c:v>
                </c:pt>
                <c:pt idx="26">
                  <c:v>214.59941268610501</c:v>
                </c:pt>
                <c:pt idx="27">
                  <c:v>213.78402025816001</c:v>
                </c:pt>
                <c:pt idx="28">
                  <c:v>217.170414794512</c:v>
                </c:pt>
                <c:pt idx="29">
                  <c:v>230.16231825327301</c:v>
                </c:pt>
                <c:pt idx="30">
                  <c:v>231.024248913657</c:v>
                </c:pt>
                <c:pt idx="31">
                  <c:v>218.572882584707</c:v>
                </c:pt>
                <c:pt idx="32">
                  <c:v>211.449113195401</c:v>
                </c:pt>
                <c:pt idx="33">
                  <c:v>209.21562081992599</c:v>
                </c:pt>
                <c:pt idx="34">
                  <c:v>212.863697846099</c:v>
                </c:pt>
                <c:pt idx="35">
                  <c:v>216.002364397599</c:v>
                </c:pt>
                <c:pt idx="36">
                  <c:v>198.87450770758699</c:v>
                </c:pt>
                <c:pt idx="37">
                  <c:v>194.54421554190699</c:v>
                </c:pt>
                <c:pt idx="38">
                  <c:v>182.23362618283801</c:v>
                </c:pt>
                <c:pt idx="39">
                  <c:v>159.99285248199601</c:v>
                </c:pt>
                <c:pt idx="40">
                  <c:v>177.232967628133</c:v>
                </c:pt>
                <c:pt idx="41">
                  <c:v>163.84141035869601</c:v>
                </c:pt>
                <c:pt idx="42">
                  <c:v>180.985974014714</c:v>
                </c:pt>
                <c:pt idx="43">
                  <c:v>181.11952725463999</c:v>
                </c:pt>
                <c:pt idx="44">
                  <c:v>175.96986220842601</c:v>
                </c:pt>
                <c:pt idx="45">
                  <c:v>182.86684785977599</c:v>
                </c:pt>
                <c:pt idx="46">
                  <c:v>188.66947497218399</c:v>
                </c:pt>
                <c:pt idx="47">
                  <c:v>192.35968811150201</c:v>
                </c:pt>
                <c:pt idx="48">
                  <c:v>196.61526166665899</c:v>
                </c:pt>
                <c:pt idx="49">
                  <c:v>202.53105321242501</c:v>
                </c:pt>
                <c:pt idx="50">
                  <c:v>200.267455037091</c:v>
                </c:pt>
                <c:pt idx="51">
                  <c:v>211.20377564209701</c:v>
                </c:pt>
                <c:pt idx="52">
                  <c:v>214.057395944799</c:v>
                </c:pt>
                <c:pt idx="53">
                  <c:v>226.77715690844599</c:v>
                </c:pt>
                <c:pt idx="54">
                  <c:v>232.22281194383999</c:v>
                </c:pt>
                <c:pt idx="55">
                  <c:v>244.84265897830701</c:v>
                </c:pt>
                <c:pt idx="56">
                  <c:v>251.044835266013</c:v>
                </c:pt>
                <c:pt idx="57">
                  <c:v>262.40932814538098</c:v>
                </c:pt>
                <c:pt idx="58">
                  <c:v>262.742155725092</c:v>
                </c:pt>
                <c:pt idx="59">
                  <c:v>283.28107993970002</c:v>
                </c:pt>
                <c:pt idx="60">
                  <c:v>288.31910269280502</c:v>
                </c:pt>
                <c:pt idx="61">
                  <c:v>293.18663248041298</c:v>
                </c:pt>
                <c:pt idx="62">
                  <c:v>309.66081651743701</c:v>
                </c:pt>
                <c:pt idx="63">
                  <c:v>305.60057194653302</c:v>
                </c:pt>
                <c:pt idx="64">
                  <c:v>314.11164274868599</c:v>
                </c:pt>
                <c:pt idx="65">
                  <c:v>345.15651659765098</c:v>
                </c:pt>
                <c:pt idx="66">
                  <c:v>327.00417189989997</c:v>
                </c:pt>
                <c:pt idx="67">
                  <c:v>355.17089789433697</c:v>
                </c:pt>
                <c:pt idx="68">
                  <c:v>344.840677768896</c:v>
                </c:pt>
                <c:pt idx="69">
                  <c:v>377.20494089339502</c:v>
                </c:pt>
                <c:pt idx="70">
                  <c:v>366.82668610906501</c:v>
                </c:pt>
                <c:pt idx="71">
                  <c:v>378.597433330245</c:v>
                </c:pt>
                <c:pt idx="72">
                  <c:v>386.290899122025</c:v>
                </c:pt>
                <c:pt idx="73">
                  <c:v>397.36436111432403</c:v>
                </c:pt>
                <c:pt idx="74">
                  <c:v>395.65773516334701</c:v>
                </c:pt>
                <c:pt idx="75">
                  <c:v>407.47936826489303</c:v>
                </c:pt>
                <c:pt idx="76">
                  <c:v>404.71185092695498</c:v>
                </c:pt>
                <c:pt idx="77">
                  <c:v>408.06106252678399</c:v>
                </c:pt>
                <c:pt idx="78">
                  <c:v>426.633106934983</c:v>
                </c:pt>
                <c:pt idx="79">
                  <c:v>435.06047449414098</c:v>
                </c:pt>
                <c:pt idx="80">
                  <c:v>432.87185303573102</c:v>
                </c:pt>
                <c:pt idx="81">
                  <c:v>370.351991690354</c:v>
                </c:pt>
                <c:pt idx="82">
                  <c:v>430.19628829654198</c:v>
                </c:pt>
                <c:pt idx="83">
                  <c:v>424.72872300128103</c:v>
                </c:pt>
                <c:pt idx="84">
                  <c:v>420.22967459206097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A9-47B5-AAFA-049FB3F68621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PrimeMarkets!$V$6:$V$106</c:f>
              <c:numCache>
                <c:formatCode>0</c:formatCode>
                <c:ptCount val="101"/>
                <c:pt idx="0">
                  <c:v>62.412573442533798</c:v>
                </c:pt>
                <c:pt idx="1">
                  <c:v>63.210111359662498</c:v>
                </c:pt>
                <c:pt idx="2">
                  <c:v>64.310694490540698</c:v>
                </c:pt>
                <c:pt idx="3">
                  <c:v>65.297681811736794</c:v>
                </c:pt>
                <c:pt idx="4">
                  <c:v>67.857913737257604</c:v>
                </c:pt>
                <c:pt idx="5">
                  <c:v>71.285322990024</c:v>
                </c:pt>
                <c:pt idx="6">
                  <c:v>72.908090474741996</c:v>
                </c:pt>
                <c:pt idx="7">
                  <c:v>73.5229954765516</c:v>
                </c:pt>
                <c:pt idx="8">
                  <c:v>75.002529943249399</c:v>
                </c:pt>
                <c:pt idx="9">
                  <c:v>77.426617026559299</c:v>
                </c:pt>
                <c:pt idx="10">
                  <c:v>80.101676689421794</c:v>
                </c:pt>
                <c:pt idx="11">
                  <c:v>82.496483967741398</c:v>
                </c:pt>
                <c:pt idx="12">
                  <c:v>85.000008894972893</c:v>
                </c:pt>
                <c:pt idx="13">
                  <c:v>87.022365516506795</c:v>
                </c:pt>
                <c:pt idx="14">
                  <c:v>88.783899813513202</c:v>
                </c:pt>
                <c:pt idx="15">
                  <c:v>91.445197593960799</c:v>
                </c:pt>
                <c:pt idx="16">
                  <c:v>96.061929270421302</c:v>
                </c:pt>
                <c:pt idx="17">
                  <c:v>100.75968264643799</c:v>
                </c:pt>
                <c:pt idx="18">
                  <c:v>100.59930360322301</c:v>
                </c:pt>
                <c:pt idx="19">
                  <c:v>100</c:v>
                </c:pt>
                <c:pt idx="20">
                  <c:v>104.528782997599</c:v>
                </c:pt>
                <c:pt idx="21">
                  <c:v>110.695625853778</c:v>
                </c:pt>
                <c:pt idx="22">
                  <c:v>113.130565246164</c:v>
                </c:pt>
                <c:pt idx="23">
                  <c:v>113.846910162085</c:v>
                </c:pt>
                <c:pt idx="24">
                  <c:v>117.467891169797</c:v>
                </c:pt>
                <c:pt idx="25">
                  <c:v>122.93521353864</c:v>
                </c:pt>
                <c:pt idx="26">
                  <c:v>128.05820749777999</c:v>
                </c:pt>
                <c:pt idx="27">
                  <c:v>131.804592093683</c:v>
                </c:pt>
                <c:pt idx="28">
                  <c:v>136.08251298483299</c:v>
                </c:pt>
                <c:pt idx="29">
                  <c:v>141.00376526877599</c:v>
                </c:pt>
                <c:pt idx="30">
                  <c:v>144.085802055665</c:v>
                </c:pt>
                <c:pt idx="31">
                  <c:v>147.32783437710799</c:v>
                </c:pt>
                <c:pt idx="32">
                  <c:v>154.44180397760601</c:v>
                </c:pt>
                <c:pt idx="33">
                  <c:v>163.112515706371</c:v>
                </c:pt>
                <c:pt idx="34">
                  <c:v>166.91629011360399</c:v>
                </c:pt>
                <c:pt idx="35">
                  <c:v>168.486817941276</c:v>
                </c:pt>
                <c:pt idx="36">
                  <c:v>174.62866734324899</c:v>
                </c:pt>
                <c:pt idx="37">
                  <c:v>184.56434954133201</c:v>
                </c:pt>
                <c:pt idx="38">
                  <c:v>190.790397511614</c:v>
                </c:pt>
                <c:pt idx="39">
                  <c:v>191.414314672031</c:v>
                </c:pt>
                <c:pt idx="40">
                  <c:v>191.09470215156099</c:v>
                </c:pt>
                <c:pt idx="41">
                  <c:v>190.09096692524599</c:v>
                </c:pt>
                <c:pt idx="42">
                  <c:v>187.98216933816499</c:v>
                </c:pt>
                <c:pt idx="43">
                  <c:v>188.23628882691099</c:v>
                </c:pt>
                <c:pt idx="44">
                  <c:v>193.114229177651</c:v>
                </c:pt>
                <c:pt idx="45">
                  <c:v>197.27734275672199</c:v>
                </c:pt>
                <c:pt idx="46">
                  <c:v>189.76083575643699</c:v>
                </c:pt>
                <c:pt idx="47">
                  <c:v>179.288943510227</c:v>
                </c:pt>
                <c:pt idx="48">
                  <c:v>176.33619923286301</c:v>
                </c:pt>
                <c:pt idx="49">
                  <c:v>175.843028435104</c:v>
                </c:pt>
                <c:pt idx="50">
                  <c:v>167.69499968841399</c:v>
                </c:pt>
                <c:pt idx="51">
                  <c:v>157.129890882469</c:v>
                </c:pt>
                <c:pt idx="52">
                  <c:v>149.38026612977799</c:v>
                </c:pt>
                <c:pt idx="53">
                  <c:v>139.28254134672201</c:v>
                </c:pt>
                <c:pt idx="54">
                  <c:v>129.851700019471</c:v>
                </c:pt>
                <c:pt idx="55">
                  <c:v>125.963587604499</c:v>
                </c:pt>
                <c:pt idx="56">
                  <c:v>126.58260118187199</c:v>
                </c:pt>
                <c:pt idx="57">
                  <c:v>126.09904560459699</c:v>
                </c:pt>
                <c:pt idx="58">
                  <c:v>126.348518445957</c:v>
                </c:pt>
                <c:pt idx="59">
                  <c:v>128.90093327692901</c:v>
                </c:pt>
                <c:pt idx="60">
                  <c:v>132.73845050918101</c:v>
                </c:pt>
                <c:pt idx="61">
                  <c:v>137.28257716958601</c:v>
                </c:pt>
                <c:pt idx="62">
                  <c:v>141.57976971414101</c:v>
                </c:pt>
                <c:pt idx="63">
                  <c:v>144.43078630520799</c:v>
                </c:pt>
                <c:pt idx="64">
                  <c:v>146.445032587215</c:v>
                </c:pt>
                <c:pt idx="65">
                  <c:v>150.44126956839901</c:v>
                </c:pt>
                <c:pt idx="66">
                  <c:v>156.67338403334699</c:v>
                </c:pt>
                <c:pt idx="67">
                  <c:v>161.10999696047401</c:v>
                </c:pt>
                <c:pt idx="68">
                  <c:v>164.65881892514301</c:v>
                </c:pt>
                <c:pt idx="69">
                  <c:v>171.309843058795</c:v>
                </c:pt>
                <c:pt idx="70">
                  <c:v>177.974458650115</c:v>
                </c:pt>
                <c:pt idx="71">
                  <c:v>181.953881496105</c:v>
                </c:pt>
                <c:pt idx="72">
                  <c:v>188.61291215992</c:v>
                </c:pt>
                <c:pt idx="73">
                  <c:v>200.01756731645801</c:v>
                </c:pt>
                <c:pt idx="74">
                  <c:v>205.07534009309401</c:v>
                </c:pt>
                <c:pt idx="75">
                  <c:v>204.35116138579599</c:v>
                </c:pt>
                <c:pt idx="76">
                  <c:v>210.13452972950199</c:v>
                </c:pt>
                <c:pt idx="77">
                  <c:v>222.68756788764699</c:v>
                </c:pt>
                <c:pt idx="78">
                  <c:v>228.66003865800499</c:v>
                </c:pt>
                <c:pt idx="79">
                  <c:v>228.22776229393801</c:v>
                </c:pt>
                <c:pt idx="80">
                  <c:v>235.774815724386</c:v>
                </c:pt>
                <c:pt idx="81">
                  <c:v>250.945132461291</c:v>
                </c:pt>
                <c:pt idx="82">
                  <c:v>258.59187421097198</c:v>
                </c:pt>
                <c:pt idx="83">
                  <c:v>258.70622783702999</c:v>
                </c:pt>
                <c:pt idx="84">
                  <c:v>267.434812517566</c:v>
                </c:pt>
                <c:pt idx="85">
                  <c:v>282.24515101260198</c:v>
                </c:pt>
                <c:pt idx="86">
                  <c:v>285.63232529794902</c:v>
                </c:pt>
                <c:pt idx="87">
                  <c:v>283.15149205576301</c:v>
                </c:pt>
                <c:pt idx="88">
                  <c:v>292.98782331594202</c:v>
                </c:pt>
                <c:pt idx="89">
                  <c:v>310.63637619764</c:v>
                </c:pt>
                <c:pt idx="90">
                  <c:v>317.18990713269102</c:v>
                </c:pt>
                <c:pt idx="91">
                  <c:v>315.82393104399603</c:v>
                </c:pt>
                <c:pt idx="92">
                  <c:v>323.90131293977799</c:v>
                </c:pt>
                <c:pt idx="93">
                  <c:v>341.30406542862403</c:v>
                </c:pt>
                <c:pt idx="94">
                  <c:v>353.71322798722701</c:v>
                </c:pt>
                <c:pt idx="95">
                  <c:v>354.73827006480701</c:v>
                </c:pt>
                <c:pt idx="96">
                  <c:v>354.81593489830601</c:v>
                </c:pt>
                <c:pt idx="97">
                  <c:v>360.62389835873398</c:v>
                </c:pt>
                <c:pt idx="98">
                  <c:v>374.18595716356998</c:v>
                </c:pt>
                <c:pt idx="99">
                  <c:v>383.94727336243602</c:v>
                </c:pt>
                <c:pt idx="100">
                  <c:v>391.89389104796697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A9-47B5-AAFA-049FB3F68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TransactionActivity!$N$2:$N$257</c:f>
              <c:numCache>
                <c:formatCode>m/d/yyyy</c:formatCode>
                <c:ptCount val="25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</c:numCache>
            </c:numRef>
          </c:cat>
          <c:val>
            <c:numRef>
              <c:f>TransactionActivity!$P$2:$P$257</c:f>
              <c:numCache>
                <c:formatCode>#,##0</c:formatCode>
                <c:ptCount val="256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47</c:v>
                </c:pt>
                <c:pt idx="9">
                  <c:v>42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83</c:v>
                </c:pt>
                <c:pt idx="41">
                  <c:v>77</c:v>
                </c:pt>
                <c:pt idx="42">
                  <c:v>102</c:v>
                </c:pt>
                <c:pt idx="43">
                  <c:v>89</c:v>
                </c:pt>
                <c:pt idx="44">
                  <c:v>106</c:v>
                </c:pt>
                <c:pt idx="45">
                  <c:v>108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85</c:v>
                </c:pt>
                <c:pt idx="50">
                  <c:v>133</c:v>
                </c:pt>
                <c:pt idx="51">
                  <c:v>103</c:v>
                </c:pt>
                <c:pt idx="52">
                  <c:v>118</c:v>
                </c:pt>
                <c:pt idx="53">
                  <c:v>130</c:v>
                </c:pt>
                <c:pt idx="54">
                  <c:v>141</c:v>
                </c:pt>
                <c:pt idx="55">
                  <c:v>119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209</c:v>
                </c:pt>
                <c:pt idx="60">
                  <c:v>125</c:v>
                </c:pt>
                <c:pt idx="61">
                  <c:v>127</c:v>
                </c:pt>
                <c:pt idx="62">
                  <c:v>140</c:v>
                </c:pt>
                <c:pt idx="63">
                  <c:v>153</c:v>
                </c:pt>
                <c:pt idx="64">
                  <c:v>171</c:v>
                </c:pt>
                <c:pt idx="65">
                  <c:v>202</c:v>
                </c:pt>
                <c:pt idx="66">
                  <c:v>186</c:v>
                </c:pt>
                <c:pt idx="67">
                  <c:v>200</c:v>
                </c:pt>
                <c:pt idx="68">
                  <c:v>239</c:v>
                </c:pt>
                <c:pt idx="69">
                  <c:v>166</c:v>
                </c:pt>
                <c:pt idx="70">
                  <c:v>184</c:v>
                </c:pt>
                <c:pt idx="71">
                  <c:v>238</c:v>
                </c:pt>
                <c:pt idx="72">
                  <c:v>176</c:v>
                </c:pt>
                <c:pt idx="73">
                  <c:v>134</c:v>
                </c:pt>
                <c:pt idx="74">
                  <c:v>194</c:v>
                </c:pt>
                <c:pt idx="75">
                  <c:v>148</c:v>
                </c:pt>
                <c:pt idx="76">
                  <c:v>159</c:v>
                </c:pt>
                <c:pt idx="77">
                  <c:v>197</c:v>
                </c:pt>
                <c:pt idx="78">
                  <c:v>169</c:v>
                </c:pt>
                <c:pt idx="79">
                  <c:v>175</c:v>
                </c:pt>
                <c:pt idx="80">
                  <c:v>171</c:v>
                </c:pt>
                <c:pt idx="81">
                  <c:v>149</c:v>
                </c:pt>
                <c:pt idx="82">
                  <c:v>155</c:v>
                </c:pt>
                <c:pt idx="83">
                  <c:v>226</c:v>
                </c:pt>
                <c:pt idx="84">
                  <c:v>163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191</c:v>
                </c:pt>
                <c:pt idx="89">
                  <c:v>206</c:v>
                </c:pt>
                <c:pt idx="90">
                  <c:v>182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95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49</c:v>
                </c:pt>
                <c:pt idx="112">
                  <c:v>33</c:v>
                </c:pt>
                <c:pt idx="113">
                  <c:v>64</c:v>
                </c:pt>
                <c:pt idx="114">
                  <c:v>48</c:v>
                </c:pt>
                <c:pt idx="115">
                  <c:v>54</c:v>
                </c:pt>
                <c:pt idx="116">
                  <c:v>69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56</c:v>
                </c:pt>
                <c:pt idx="121">
                  <c:v>51</c:v>
                </c:pt>
                <c:pt idx="122">
                  <c:v>74</c:v>
                </c:pt>
                <c:pt idx="123">
                  <c:v>79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97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225</c:v>
                </c:pt>
                <c:pt idx="132">
                  <c:v>109</c:v>
                </c:pt>
                <c:pt idx="133">
                  <c:v>101</c:v>
                </c:pt>
                <c:pt idx="134">
                  <c:v>131</c:v>
                </c:pt>
                <c:pt idx="135">
                  <c:v>139</c:v>
                </c:pt>
                <c:pt idx="136">
                  <c:v>159</c:v>
                </c:pt>
                <c:pt idx="137">
                  <c:v>201</c:v>
                </c:pt>
                <c:pt idx="138">
                  <c:v>158</c:v>
                </c:pt>
                <c:pt idx="139">
                  <c:v>156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141</c:v>
                </c:pt>
                <c:pt idx="146">
                  <c:v>178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187</c:v>
                </c:pt>
                <c:pt idx="152">
                  <c:v>154</c:v>
                </c:pt>
                <c:pt idx="153">
                  <c:v>164</c:v>
                </c:pt>
                <c:pt idx="154">
                  <c:v>219</c:v>
                </c:pt>
                <c:pt idx="155">
                  <c:v>365</c:v>
                </c:pt>
                <c:pt idx="156">
                  <c:v>128</c:v>
                </c:pt>
                <c:pt idx="157">
                  <c:v>118</c:v>
                </c:pt>
                <c:pt idx="158">
                  <c:v>176</c:v>
                </c:pt>
                <c:pt idx="159">
                  <c:v>187</c:v>
                </c:pt>
                <c:pt idx="160">
                  <c:v>196</c:v>
                </c:pt>
                <c:pt idx="161">
                  <c:v>251</c:v>
                </c:pt>
                <c:pt idx="162">
                  <c:v>200</c:v>
                </c:pt>
                <c:pt idx="163">
                  <c:v>242</c:v>
                </c:pt>
                <c:pt idx="164">
                  <c:v>196</c:v>
                </c:pt>
                <c:pt idx="165">
                  <c:v>220</c:v>
                </c:pt>
                <c:pt idx="166">
                  <c:v>198</c:v>
                </c:pt>
                <c:pt idx="167">
                  <c:v>367</c:v>
                </c:pt>
                <c:pt idx="168">
                  <c:v>187</c:v>
                </c:pt>
                <c:pt idx="169">
                  <c:v>164</c:v>
                </c:pt>
                <c:pt idx="170">
                  <c:v>221</c:v>
                </c:pt>
                <c:pt idx="171">
                  <c:v>198</c:v>
                </c:pt>
                <c:pt idx="172">
                  <c:v>228</c:v>
                </c:pt>
                <c:pt idx="173">
                  <c:v>274</c:v>
                </c:pt>
                <c:pt idx="174">
                  <c:v>281</c:v>
                </c:pt>
                <c:pt idx="175">
                  <c:v>235</c:v>
                </c:pt>
                <c:pt idx="176">
                  <c:v>262</c:v>
                </c:pt>
                <c:pt idx="177">
                  <c:v>295</c:v>
                </c:pt>
                <c:pt idx="178">
                  <c:v>234</c:v>
                </c:pt>
                <c:pt idx="179">
                  <c:v>392</c:v>
                </c:pt>
                <c:pt idx="180">
                  <c:v>228</c:v>
                </c:pt>
                <c:pt idx="181">
                  <c:v>198</c:v>
                </c:pt>
                <c:pt idx="182">
                  <c:v>241</c:v>
                </c:pt>
                <c:pt idx="183">
                  <c:v>226</c:v>
                </c:pt>
                <c:pt idx="184">
                  <c:v>244</c:v>
                </c:pt>
                <c:pt idx="185">
                  <c:v>294</c:v>
                </c:pt>
                <c:pt idx="186">
                  <c:v>292</c:v>
                </c:pt>
                <c:pt idx="187">
                  <c:v>260</c:v>
                </c:pt>
                <c:pt idx="188">
                  <c:v>282</c:v>
                </c:pt>
                <c:pt idx="189">
                  <c:v>313</c:v>
                </c:pt>
                <c:pt idx="190">
                  <c:v>242</c:v>
                </c:pt>
                <c:pt idx="191">
                  <c:v>410</c:v>
                </c:pt>
                <c:pt idx="192">
                  <c:v>236</c:v>
                </c:pt>
                <c:pt idx="193">
                  <c:v>231</c:v>
                </c:pt>
                <c:pt idx="194">
                  <c:v>290</c:v>
                </c:pt>
                <c:pt idx="195">
                  <c:v>214</c:v>
                </c:pt>
                <c:pt idx="196">
                  <c:v>264</c:v>
                </c:pt>
                <c:pt idx="197">
                  <c:v>369</c:v>
                </c:pt>
                <c:pt idx="198">
                  <c:v>274</c:v>
                </c:pt>
                <c:pt idx="199">
                  <c:v>294</c:v>
                </c:pt>
                <c:pt idx="200">
                  <c:v>321</c:v>
                </c:pt>
                <c:pt idx="201">
                  <c:v>278</c:v>
                </c:pt>
                <c:pt idx="202">
                  <c:v>315</c:v>
                </c:pt>
                <c:pt idx="203">
                  <c:v>372</c:v>
                </c:pt>
                <c:pt idx="204">
                  <c:v>284</c:v>
                </c:pt>
                <c:pt idx="205">
                  <c:v>208</c:v>
                </c:pt>
                <c:pt idx="206">
                  <c:v>268</c:v>
                </c:pt>
                <c:pt idx="207">
                  <c:v>235</c:v>
                </c:pt>
                <c:pt idx="208">
                  <c:v>280</c:v>
                </c:pt>
                <c:pt idx="209">
                  <c:v>361</c:v>
                </c:pt>
                <c:pt idx="210">
                  <c:v>268</c:v>
                </c:pt>
                <c:pt idx="211">
                  <c:v>293</c:v>
                </c:pt>
                <c:pt idx="212">
                  <c:v>290</c:v>
                </c:pt>
                <c:pt idx="213">
                  <c:v>305</c:v>
                </c:pt>
                <c:pt idx="214">
                  <c:v>274</c:v>
                </c:pt>
                <c:pt idx="215">
                  <c:v>346</c:v>
                </c:pt>
                <c:pt idx="216">
                  <c:v>267</c:v>
                </c:pt>
                <c:pt idx="217">
                  <c:v>237</c:v>
                </c:pt>
                <c:pt idx="218">
                  <c:v>273</c:v>
                </c:pt>
                <c:pt idx="219">
                  <c:v>239</c:v>
                </c:pt>
                <c:pt idx="220">
                  <c:v>277</c:v>
                </c:pt>
                <c:pt idx="221">
                  <c:v>307</c:v>
                </c:pt>
                <c:pt idx="222">
                  <c:v>305</c:v>
                </c:pt>
                <c:pt idx="223">
                  <c:v>333</c:v>
                </c:pt>
                <c:pt idx="224">
                  <c:v>245</c:v>
                </c:pt>
                <c:pt idx="225">
                  <c:v>318</c:v>
                </c:pt>
                <c:pt idx="226">
                  <c:v>319</c:v>
                </c:pt>
                <c:pt idx="227">
                  <c:v>391</c:v>
                </c:pt>
                <c:pt idx="228">
                  <c:v>240</c:v>
                </c:pt>
                <c:pt idx="229">
                  <c:v>230</c:v>
                </c:pt>
                <c:pt idx="230">
                  <c:v>260</c:v>
                </c:pt>
                <c:pt idx="231">
                  <c:v>239</c:v>
                </c:pt>
                <c:pt idx="232">
                  <c:v>316</c:v>
                </c:pt>
                <c:pt idx="233">
                  <c:v>334</c:v>
                </c:pt>
                <c:pt idx="234">
                  <c:v>313</c:v>
                </c:pt>
                <c:pt idx="235">
                  <c:v>336</c:v>
                </c:pt>
                <c:pt idx="236">
                  <c:v>346</c:v>
                </c:pt>
                <c:pt idx="237">
                  <c:v>314</c:v>
                </c:pt>
                <c:pt idx="238">
                  <c:v>283</c:v>
                </c:pt>
                <c:pt idx="239">
                  <c:v>420</c:v>
                </c:pt>
                <c:pt idx="240">
                  <c:v>266</c:v>
                </c:pt>
                <c:pt idx="241">
                  <c:v>234</c:v>
                </c:pt>
                <c:pt idx="242">
                  <c:v>213</c:v>
                </c:pt>
                <c:pt idx="243">
                  <c:v>116</c:v>
                </c:pt>
                <c:pt idx="244">
                  <c:v>111</c:v>
                </c:pt>
                <c:pt idx="245">
                  <c:v>140</c:v>
                </c:pt>
                <c:pt idx="246">
                  <c:v>157</c:v>
                </c:pt>
                <c:pt idx="247">
                  <c:v>154</c:v>
                </c:pt>
                <c:pt idx="248">
                  <c:v>231</c:v>
                </c:pt>
                <c:pt idx="249">
                  <c:v>249</c:v>
                </c:pt>
                <c:pt idx="250">
                  <c:v>224</c:v>
                </c:pt>
                <c:pt idx="251">
                  <c:v>478</c:v>
                </c:pt>
                <c:pt idx="252">
                  <c:v>224</c:v>
                </c:pt>
                <c:pt idx="253">
                  <c:v>184</c:v>
                </c:pt>
                <c:pt idx="254">
                  <c:v>225</c:v>
                </c:pt>
                <c:pt idx="255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F-4EBA-8C24-4D5193552DAF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TransactionActivity!$N$2:$N$257</c:f>
              <c:numCache>
                <c:formatCode>m/d/yyyy</c:formatCode>
                <c:ptCount val="25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</c:numCache>
            </c:numRef>
          </c:cat>
          <c:val>
            <c:numRef>
              <c:f>TransactionActivity!$Q$2:$Q$257</c:f>
              <c:numCache>
                <c:formatCode>#,##0</c:formatCode>
                <c:ptCount val="256"/>
                <c:pt idx="0">
                  <c:v>173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179</c:v>
                </c:pt>
                <c:pt idx="5">
                  <c:v>198</c:v>
                </c:pt>
                <c:pt idx="6">
                  <c:v>179</c:v>
                </c:pt>
                <c:pt idx="7">
                  <c:v>197</c:v>
                </c:pt>
                <c:pt idx="8">
                  <c:v>181</c:v>
                </c:pt>
                <c:pt idx="9">
                  <c:v>170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258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250</c:v>
                </c:pt>
                <c:pt idx="21">
                  <c:v>280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256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360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394</c:v>
                </c:pt>
                <c:pt idx="34">
                  <c:v>330</c:v>
                </c:pt>
                <c:pt idx="35">
                  <c:v>481</c:v>
                </c:pt>
                <c:pt idx="36">
                  <c:v>384</c:v>
                </c:pt>
                <c:pt idx="37">
                  <c:v>357</c:v>
                </c:pt>
                <c:pt idx="38">
                  <c:v>400</c:v>
                </c:pt>
                <c:pt idx="39">
                  <c:v>463</c:v>
                </c:pt>
                <c:pt idx="40">
                  <c:v>453</c:v>
                </c:pt>
                <c:pt idx="41">
                  <c:v>482</c:v>
                </c:pt>
                <c:pt idx="42">
                  <c:v>485</c:v>
                </c:pt>
                <c:pt idx="43">
                  <c:v>510</c:v>
                </c:pt>
                <c:pt idx="44">
                  <c:v>481</c:v>
                </c:pt>
                <c:pt idx="45">
                  <c:v>549</c:v>
                </c:pt>
                <c:pt idx="46">
                  <c:v>444</c:v>
                </c:pt>
                <c:pt idx="47">
                  <c:v>634</c:v>
                </c:pt>
                <c:pt idx="48">
                  <c:v>530</c:v>
                </c:pt>
                <c:pt idx="49">
                  <c:v>437</c:v>
                </c:pt>
                <c:pt idx="50">
                  <c:v>633</c:v>
                </c:pt>
                <c:pt idx="51">
                  <c:v>606</c:v>
                </c:pt>
                <c:pt idx="52">
                  <c:v>574</c:v>
                </c:pt>
                <c:pt idx="53">
                  <c:v>677</c:v>
                </c:pt>
                <c:pt idx="54">
                  <c:v>679</c:v>
                </c:pt>
                <c:pt idx="55">
                  <c:v>635</c:v>
                </c:pt>
                <c:pt idx="56">
                  <c:v>608</c:v>
                </c:pt>
                <c:pt idx="57">
                  <c:v>591</c:v>
                </c:pt>
                <c:pt idx="58">
                  <c:v>621</c:v>
                </c:pt>
                <c:pt idx="59">
                  <c:v>712</c:v>
                </c:pt>
                <c:pt idx="60">
                  <c:v>620</c:v>
                </c:pt>
                <c:pt idx="61">
                  <c:v>526</c:v>
                </c:pt>
                <c:pt idx="62">
                  <c:v>690</c:v>
                </c:pt>
                <c:pt idx="63">
                  <c:v>616</c:v>
                </c:pt>
                <c:pt idx="64">
                  <c:v>602</c:v>
                </c:pt>
                <c:pt idx="65">
                  <c:v>823</c:v>
                </c:pt>
                <c:pt idx="66">
                  <c:v>577</c:v>
                </c:pt>
                <c:pt idx="67">
                  <c:v>620</c:v>
                </c:pt>
                <c:pt idx="68">
                  <c:v>718</c:v>
                </c:pt>
                <c:pt idx="69">
                  <c:v>590</c:v>
                </c:pt>
                <c:pt idx="70">
                  <c:v>593</c:v>
                </c:pt>
                <c:pt idx="71">
                  <c:v>649</c:v>
                </c:pt>
                <c:pt idx="72">
                  <c:v>603</c:v>
                </c:pt>
                <c:pt idx="73">
                  <c:v>525</c:v>
                </c:pt>
                <c:pt idx="74">
                  <c:v>679</c:v>
                </c:pt>
                <c:pt idx="75">
                  <c:v>558</c:v>
                </c:pt>
                <c:pt idx="76">
                  <c:v>675</c:v>
                </c:pt>
                <c:pt idx="77">
                  <c:v>743</c:v>
                </c:pt>
                <c:pt idx="78">
                  <c:v>600</c:v>
                </c:pt>
                <c:pt idx="79">
                  <c:v>603</c:v>
                </c:pt>
                <c:pt idx="80">
                  <c:v>573</c:v>
                </c:pt>
                <c:pt idx="81">
                  <c:v>605</c:v>
                </c:pt>
                <c:pt idx="82">
                  <c:v>589</c:v>
                </c:pt>
                <c:pt idx="83">
                  <c:v>738</c:v>
                </c:pt>
                <c:pt idx="84">
                  <c:v>661</c:v>
                </c:pt>
                <c:pt idx="85">
                  <c:v>588</c:v>
                </c:pt>
                <c:pt idx="86">
                  <c:v>736</c:v>
                </c:pt>
                <c:pt idx="87">
                  <c:v>711</c:v>
                </c:pt>
                <c:pt idx="88">
                  <c:v>812</c:v>
                </c:pt>
                <c:pt idx="89">
                  <c:v>778</c:v>
                </c:pt>
                <c:pt idx="90">
                  <c:v>741</c:v>
                </c:pt>
                <c:pt idx="91">
                  <c:v>791</c:v>
                </c:pt>
                <c:pt idx="92">
                  <c:v>646</c:v>
                </c:pt>
                <c:pt idx="93">
                  <c:v>670</c:v>
                </c:pt>
                <c:pt idx="94">
                  <c:v>620</c:v>
                </c:pt>
                <c:pt idx="95">
                  <c:v>693</c:v>
                </c:pt>
                <c:pt idx="96">
                  <c:v>603</c:v>
                </c:pt>
                <c:pt idx="97">
                  <c:v>538</c:v>
                </c:pt>
                <c:pt idx="98">
                  <c:v>586</c:v>
                </c:pt>
                <c:pt idx="99">
                  <c:v>538</c:v>
                </c:pt>
                <c:pt idx="100">
                  <c:v>603</c:v>
                </c:pt>
                <c:pt idx="101">
                  <c:v>655</c:v>
                </c:pt>
                <c:pt idx="102">
                  <c:v>594</c:v>
                </c:pt>
                <c:pt idx="103">
                  <c:v>551</c:v>
                </c:pt>
                <c:pt idx="104">
                  <c:v>525</c:v>
                </c:pt>
                <c:pt idx="105">
                  <c:v>500</c:v>
                </c:pt>
                <c:pt idx="106">
                  <c:v>382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375</c:v>
                </c:pt>
                <c:pt idx="111">
                  <c:v>372</c:v>
                </c:pt>
                <c:pt idx="112">
                  <c:v>407</c:v>
                </c:pt>
                <c:pt idx="113">
                  <c:v>489</c:v>
                </c:pt>
                <c:pt idx="114">
                  <c:v>446</c:v>
                </c:pt>
                <c:pt idx="115">
                  <c:v>406</c:v>
                </c:pt>
                <c:pt idx="116">
                  <c:v>456</c:v>
                </c:pt>
                <c:pt idx="117">
                  <c:v>429</c:v>
                </c:pt>
                <c:pt idx="118">
                  <c:v>399</c:v>
                </c:pt>
                <c:pt idx="119">
                  <c:v>677</c:v>
                </c:pt>
                <c:pt idx="120">
                  <c:v>435</c:v>
                </c:pt>
                <c:pt idx="121">
                  <c:v>436</c:v>
                </c:pt>
                <c:pt idx="122">
                  <c:v>588</c:v>
                </c:pt>
                <c:pt idx="123">
                  <c:v>590</c:v>
                </c:pt>
                <c:pt idx="124">
                  <c:v>482</c:v>
                </c:pt>
                <c:pt idx="125">
                  <c:v>658</c:v>
                </c:pt>
                <c:pt idx="126">
                  <c:v>576</c:v>
                </c:pt>
                <c:pt idx="127">
                  <c:v>591</c:v>
                </c:pt>
                <c:pt idx="128">
                  <c:v>617</c:v>
                </c:pt>
                <c:pt idx="129">
                  <c:v>559</c:v>
                </c:pt>
                <c:pt idx="130">
                  <c:v>595</c:v>
                </c:pt>
                <c:pt idx="131">
                  <c:v>989</c:v>
                </c:pt>
                <c:pt idx="132">
                  <c:v>529</c:v>
                </c:pt>
                <c:pt idx="133">
                  <c:v>519</c:v>
                </c:pt>
                <c:pt idx="134">
                  <c:v>805</c:v>
                </c:pt>
                <c:pt idx="135">
                  <c:v>745</c:v>
                </c:pt>
                <c:pt idx="136">
                  <c:v>792</c:v>
                </c:pt>
                <c:pt idx="137">
                  <c:v>874</c:v>
                </c:pt>
                <c:pt idx="138">
                  <c:v>714</c:v>
                </c:pt>
                <c:pt idx="139">
                  <c:v>774</c:v>
                </c:pt>
                <c:pt idx="140">
                  <c:v>758</c:v>
                </c:pt>
                <c:pt idx="141">
                  <c:v>666</c:v>
                </c:pt>
                <c:pt idx="142">
                  <c:v>713</c:v>
                </c:pt>
                <c:pt idx="143">
                  <c:v>1095</c:v>
                </c:pt>
                <c:pt idx="144">
                  <c:v>607</c:v>
                </c:pt>
                <c:pt idx="145">
                  <c:v>706</c:v>
                </c:pt>
                <c:pt idx="146">
                  <c:v>907</c:v>
                </c:pt>
                <c:pt idx="147">
                  <c:v>791</c:v>
                </c:pt>
                <c:pt idx="148">
                  <c:v>943</c:v>
                </c:pt>
                <c:pt idx="149">
                  <c:v>993</c:v>
                </c:pt>
                <c:pt idx="150">
                  <c:v>827</c:v>
                </c:pt>
                <c:pt idx="151">
                  <c:v>1004</c:v>
                </c:pt>
                <c:pt idx="152">
                  <c:v>874</c:v>
                </c:pt>
                <c:pt idx="153">
                  <c:v>961</c:v>
                </c:pt>
                <c:pt idx="154">
                  <c:v>968</c:v>
                </c:pt>
                <c:pt idx="155">
                  <c:v>1665</c:v>
                </c:pt>
                <c:pt idx="156">
                  <c:v>736</c:v>
                </c:pt>
                <c:pt idx="157">
                  <c:v>717</c:v>
                </c:pt>
                <c:pt idx="158">
                  <c:v>1035</c:v>
                </c:pt>
                <c:pt idx="159">
                  <c:v>1022</c:v>
                </c:pt>
                <c:pt idx="160">
                  <c:v>1220</c:v>
                </c:pt>
                <c:pt idx="161">
                  <c:v>1192</c:v>
                </c:pt>
                <c:pt idx="162">
                  <c:v>1156</c:v>
                </c:pt>
                <c:pt idx="163">
                  <c:v>1181</c:v>
                </c:pt>
                <c:pt idx="164">
                  <c:v>1106</c:v>
                </c:pt>
                <c:pt idx="165">
                  <c:v>1186</c:v>
                </c:pt>
                <c:pt idx="166">
                  <c:v>940</c:v>
                </c:pt>
                <c:pt idx="167">
                  <c:v>1490</c:v>
                </c:pt>
                <c:pt idx="168">
                  <c:v>1032</c:v>
                </c:pt>
                <c:pt idx="169">
                  <c:v>966</c:v>
                </c:pt>
                <c:pt idx="170">
                  <c:v>1060</c:v>
                </c:pt>
                <c:pt idx="171">
                  <c:v>1088</c:v>
                </c:pt>
                <c:pt idx="172">
                  <c:v>1204</c:v>
                </c:pt>
                <c:pt idx="173">
                  <c:v>1351</c:v>
                </c:pt>
                <c:pt idx="174">
                  <c:v>1220</c:v>
                </c:pt>
                <c:pt idx="175">
                  <c:v>1209</c:v>
                </c:pt>
                <c:pt idx="176">
                  <c:v>1172</c:v>
                </c:pt>
                <c:pt idx="177">
                  <c:v>1277</c:v>
                </c:pt>
                <c:pt idx="178">
                  <c:v>1067</c:v>
                </c:pt>
                <c:pt idx="179">
                  <c:v>1569</c:v>
                </c:pt>
                <c:pt idx="180">
                  <c:v>1045</c:v>
                </c:pt>
                <c:pt idx="181">
                  <c:v>1048</c:v>
                </c:pt>
                <c:pt idx="182">
                  <c:v>1255</c:v>
                </c:pt>
                <c:pt idx="183">
                  <c:v>1224</c:v>
                </c:pt>
                <c:pt idx="184">
                  <c:v>1192</c:v>
                </c:pt>
                <c:pt idx="185">
                  <c:v>1452</c:v>
                </c:pt>
                <c:pt idx="186">
                  <c:v>1402</c:v>
                </c:pt>
                <c:pt idx="187">
                  <c:v>1215</c:v>
                </c:pt>
                <c:pt idx="188">
                  <c:v>1265</c:v>
                </c:pt>
                <c:pt idx="189">
                  <c:v>1338</c:v>
                </c:pt>
                <c:pt idx="190">
                  <c:v>1236</c:v>
                </c:pt>
                <c:pt idx="191">
                  <c:v>1713</c:v>
                </c:pt>
                <c:pt idx="192">
                  <c:v>1130</c:v>
                </c:pt>
                <c:pt idx="193">
                  <c:v>1108</c:v>
                </c:pt>
                <c:pt idx="194">
                  <c:v>1500</c:v>
                </c:pt>
                <c:pt idx="195">
                  <c:v>1361</c:v>
                </c:pt>
                <c:pt idx="196">
                  <c:v>1398</c:v>
                </c:pt>
                <c:pt idx="197">
                  <c:v>1533</c:v>
                </c:pt>
                <c:pt idx="198">
                  <c:v>1261</c:v>
                </c:pt>
                <c:pt idx="199">
                  <c:v>1335</c:v>
                </c:pt>
                <c:pt idx="200">
                  <c:v>1325</c:v>
                </c:pt>
                <c:pt idx="201">
                  <c:v>1224</c:v>
                </c:pt>
                <c:pt idx="202">
                  <c:v>1195</c:v>
                </c:pt>
                <c:pt idx="203">
                  <c:v>1414</c:v>
                </c:pt>
                <c:pt idx="204">
                  <c:v>1140</c:v>
                </c:pt>
                <c:pt idx="205">
                  <c:v>854</c:v>
                </c:pt>
                <c:pt idx="206">
                  <c:v>1124</c:v>
                </c:pt>
                <c:pt idx="207">
                  <c:v>720</c:v>
                </c:pt>
                <c:pt idx="208">
                  <c:v>857</c:v>
                </c:pt>
                <c:pt idx="209">
                  <c:v>1041</c:v>
                </c:pt>
                <c:pt idx="210">
                  <c:v>846</c:v>
                </c:pt>
                <c:pt idx="211">
                  <c:v>973</c:v>
                </c:pt>
                <c:pt idx="212">
                  <c:v>869</c:v>
                </c:pt>
                <c:pt idx="213">
                  <c:v>980</c:v>
                </c:pt>
                <c:pt idx="214">
                  <c:v>925</c:v>
                </c:pt>
                <c:pt idx="215">
                  <c:v>992</c:v>
                </c:pt>
                <c:pt idx="216">
                  <c:v>928</c:v>
                </c:pt>
                <c:pt idx="217">
                  <c:v>750</c:v>
                </c:pt>
                <c:pt idx="218">
                  <c:v>1091</c:v>
                </c:pt>
                <c:pt idx="219">
                  <c:v>1224</c:v>
                </c:pt>
                <c:pt idx="220">
                  <c:v>1279</c:v>
                </c:pt>
                <c:pt idx="221">
                  <c:v>1244</c:v>
                </c:pt>
                <c:pt idx="222">
                  <c:v>1104</c:v>
                </c:pt>
                <c:pt idx="223">
                  <c:v>1180</c:v>
                </c:pt>
                <c:pt idx="224">
                  <c:v>982</c:v>
                </c:pt>
                <c:pt idx="225">
                  <c:v>1160</c:v>
                </c:pt>
                <c:pt idx="226">
                  <c:v>1026</c:v>
                </c:pt>
                <c:pt idx="227">
                  <c:v>1249</c:v>
                </c:pt>
                <c:pt idx="228">
                  <c:v>1009</c:v>
                </c:pt>
                <c:pt idx="229">
                  <c:v>855</c:v>
                </c:pt>
                <c:pt idx="230">
                  <c:v>1044</c:v>
                </c:pt>
                <c:pt idx="231">
                  <c:v>1066</c:v>
                </c:pt>
                <c:pt idx="232">
                  <c:v>1205</c:v>
                </c:pt>
                <c:pt idx="233">
                  <c:v>1121</c:v>
                </c:pt>
                <c:pt idx="234">
                  <c:v>1140</c:v>
                </c:pt>
                <c:pt idx="235">
                  <c:v>1199</c:v>
                </c:pt>
                <c:pt idx="236">
                  <c:v>1259</c:v>
                </c:pt>
                <c:pt idx="237">
                  <c:v>1354</c:v>
                </c:pt>
                <c:pt idx="238">
                  <c:v>1120</c:v>
                </c:pt>
                <c:pt idx="239">
                  <c:v>1519</c:v>
                </c:pt>
                <c:pt idx="240">
                  <c:v>1261</c:v>
                </c:pt>
                <c:pt idx="241">
                  <c:v>1040</c:v>
                </c:pt>
                <c:pt idx="242">
                  <c:v>970</c:v>
                </c:pt>
                <c:pt idx="243">
                  <c:v>647</c:v>
                </c:pt>
                <c:pt idx="244">
                  <c:v>591</c:v>
                </c:pt>
                <c:pt idx="245">
                  <c:v>746</c:v>
                </c:pt>
                <c:pt idx="246">
                  <c:v>914</c:v>
                </c:pt>
                <c:pt idx="247">
                  <c:v>919</c:v>
                </c:pt>
                <c:pt idx="248">
                  <c:v>1080</c:v>
                </c:pt>
                <c:pt idx="249">
                  <c:v>1128</c:v>
                </c:pt>
                <c:pt idx="250">
                  <c:v>1094</c:v>
                </c:pt>
                <c:pt idx="251">
                  <c:v>1903</c:v>
                </c:pt>
                <c:pt idx="252">
                  <c:v>1035</c:v>
                </c:pt>
                <c:pt idx="253">
                  <c:v>1071</c:v>
                </c:pt>
                <c:pt idx="254">
                  <c:v>1443</c:v>
                </c:pt>
                <c:pt idx="25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F-4EBA-8C24-4D5193552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31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TransactionActivity!$N$98:$N$257</c:f>
              <c:numCache>
                <c:formatCode>m/d/yyyy</c:formatCode>
                <c:ptCount val="16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</c:numCache>
            </c:numRef>
          </c:cat>
          <c:val>
            <c:numRef>
              <c:f>TransactionActivity!$W$98:$W$257</c:f>
              <c:numCache>
                <c:formatCode>0.00%</c:formatCode>
                <c:ptCount val="160"/>
                <c:pt idx="0">
                  <c:v>1.4044943820224719E-2</c:v>
                </c:pt>
                <c:pt idx="1">
                  <c:v>2.5600000000000001E-2</c:v>
                </c:pt>
                <c:pt idx="2">
                  <c:v>3.0257186081694403E-2</c:v>
                </c:pt>
                <c:pt idx="3">
                  <c:v>2.0472440944881889E-2</c:v>
                </c:pt>
                <c:pt idx="4">
                  <c:v>1.8731988472622477E-2</c:v>
                </c:pt>
                <c:pt idx="5">
                  <c:v>3.2000000000000001E-2</c:v>
                </c:pt>
                <c:pt idx="6">
                  <c:v>2.4495677233429394E-2</c:v>
                </c:pt>
                <c:pt idx="7">
                  <c:v>4.5958795562599047E-2</c:v>
                </c:pt>
                <c:pt idx="8">
                  <c:v>6.2397372742200329E-2</c:v>
                </c:pt>
                <c:pt idx="9">
                  <c:v>6.8661971830985921E-2</c:v>
                </c:pt>
                <c:pt idx="10">
                  <c:v>6.3829787234042548E-2</c:v>
                </c:pt>
                <c:pt idx="11">
                  <c:v>6.6265060240963861E-2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0.20567375886524822</c:v>
                </c:pt>
                <c:pt idx="15">
                  <c:v>0.20902612826603326</c:v>
                </c:pt>
                <c:pt idx="16">
                  <c:v>0.17499999999999999</c:v>
                </c:pt>
                <c:pt idx="17">
                  <c:v>0.17359855334538879</c:v>
                </c:pt>
                <c:pt idx="18">
                  <c:v>0.19028340080971659</c:v>
                </c:pt>
                <c:pt idx="19">
                  <c:v>0.22391304347826088</c:v>
                </c:pt>
                <c:pt idx="20">
                  <c:v>0.21142857142857144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0.20689655172413793</c:v>
                </c:pt>
                <c:pt idx="24">
                  <c:v>0.25050916496945008</c:v>
                </c:pt>
                <c:pt idx="25">
                  <c:v>0.24640657084188911</c:v>
                </c:pt>
                <c:pt idx="26">
                  <c:v>0.2809667673716012</c:v>
                </c:pt>
                <c:pt idx="27">
                  <c:v>0.28998505231689087</c:v>
                </c:pt>
                <c:pt idx="28">
                  <c:v>0.25649913344887348</c:v>
                </c:pt>
                <c:pt idx="29">
                  <c:v>0.2608695652173913</c:v>
                </c:pt>
                <c:pt idx="30">
                  <c:v>0.25221238938053098</c:v>
                </c:pt>
                <c:pt idx="31">
                  <c:v>0.28343023255813954</c:v>
                </c:pt>
                <c:pt idx="32">
                  <c:v>0.27380952380952384</c:v>
                </c:pt>
                <c:pt idx="33">
                  <c:v>0.28290468986384265</c:v>
                </c:pt>
                <c:pt idx="34">
                  <c:v>0.25859697386519948</c:v>
                </c:pt>
                <c:pt idx="35">
                  <c:v>0.23805601317957167</c:v>
                </c:pt>
                <c:pt idx="36">
                  <c:v>0.24921630094043887</c:v>
                </c:pt>
                <c:pt idx="37">
                  <c:v>0.25483870967741934</c:v>
                </c:pt>
                <c:pt idx="38">
                  <c:v>0.29380341880341881</c:v>
                </c:pt>
                <c:pt idx="39">
                  <c:v>0.25452488687782804</c:v>
                </c:pt>
                <c:pt idx="40">
                  <c:v>0.24290220820189273</c:v>
                </c:pt>
                <c:pt idx="41">
                  <c:v>0.21395348837209302</c:v>
                </c:pt>
                <c:pt idx="42">
                  <c:v>0.22477064220183487</c:v>
                </c:pt>
                <c:pt idx="43">
                  <c:v>0.22795698924731184</c:v>
                </c:pt>
                <c:pt idx="44">
                  <c:v>0.21810250817884405</c:v>
                </c:pt>
                <c:pt idx="45">
                  <c:v>0.1953883495145631</c:v>
                </c:pt>
                <c:pt idx="46">
                  <c:v>0.23775388291517324</c:v>
                </c:pt>
                <c:pt idx="47">
                  <c:v>0.22230595327807084</c:v>
                </c:pt>
                <c:pt idx="48">
                  <c:v>0.20165745856353592</c:v>
                </c:pt>
                <c:pt idx="49">
                  <c:v>0.22668240850059032</c:v>
                </c:pt>
                <c:pt idx="50">
                  <c:v>0.21382488479262673</c:v>
                </c:pt>
                <c:pt idx="51">
                  <c:v>0.22435897435897437</c:v>
                </c:pt>
                <c:pt idx="52">
                  <c:v>0.2003577817531306</c:v>
                </c:pt>
                <c:pt idx="53">
                  <c:v>0.19645868465430016</c:v>
                </c:pt>
                <c:pt idx="54">
                  <c:v>0.2012072434607646</c:v>
                </c:pt>
                <c:pt idx="55">
                  <c:v>0.17548278757346766</c:v>
                </c:pt>
                <c:pt idx="56">
                  <c:v>0.20525291828793774</c:v>
                </c:pt>
                <c:pt idx="57">
                  <c:v>0.15377777777777779</c:v>
                </c:pt>
                <c:pt idx="58">
                  <c:v>0.14911541701769165</c:v>
                </c:pt>
                <c:pt idx="59">
                  <c:v>0.13300492610837439</c:v>
                </c:pt>
                <c:pt idx="60">
                  <c:v>0.16435185185185186</c:v>
                </c:pt>
                <c:pt idx="61">
                  <c:v>0.16287425149700599</c:v>
                </c:pt>
                <c:pt idx="62">
                  <c:v>0.17175887696118911</c:v>
                </c:pt>
                <c:pt idx="63">
                  <c:v>0.13978494623655913</c:v>
                </c:pt>
                <c:pt idx="64">
                  <c:v>0.14477401129943504</c:v>
                </c:pt>
                <c:pt idx="65">
                  <c:v>0.14275814275814275</c:v>
                </c:pt>
                <c:pt idx="66">
                  <c:v>0.11209439528023599</c:v>
                </c:pt>
                <c:pt idx="67">
                  <c:v>0.13984539704848911</c:v>
                </c:pt>
                <c:pt idx="68">
                  <c:v>0.11751152073732719</c:v>
                </c:pt>
                <c:pt idx="69">
                  <c:v>0.11095305832147938</c:v>
                </c:pt>
                <c:pt idx="70">
                  <c:v>0.14323374340949033</c:v>
                </c:pt>
                <c:pt idx="71">
                  <c:v>0.10716208939149165</c:v>
                </c:pt>
                <c:pt idx="72">
                  <c:v>9.6800656275635763E-2</c:v>
                </c:pt>
                <c:pt idx="73">
                  <c:v>8.3185840707964601E-2</c:v>
                </c:pt>
                <c:pt idx="74">
                  <c:v>0.1053864168618267</c:v>
                </c:pt>
                <c:pt idx="75">
                  <c:v>0.11897356143079316</c:v>
                </c:pt>
                <c:pt idx="76">
                  <c:v>9.0782122905027934E-2</c:v>
                </c:pt>
                <c:pt idx="77">
                  <c:v>8.7999999999999995E-2</c:v>
                </c:pt>
                <c:pt idx="78">
                  <c:v>7.8614257161892076E-2</c:v>
                </c:pt>
                <c:pt idx="79">
                  <c:v>7.4099722991689751E-2</c:v>
                </c:pt>
                <c:pt idx="80">
                  <c:v>7.6708507670850773E-2</c:v>
                </c:pt>
                <c:pt idx="81">
                  <c:v>6.2340966921119595E-2</c:v>
                </c:pt>
                <c:pt idx="82">
                  <c:v>7.6095311299000767E-2</c:v>
                </c:pt>
                <c:pt idx="83">
                  <c:v>6.3742988271290157E-2</c:v>
                </c:pt>
                <c:pt idx="84">
                  <c:v>5.7344854673998427E-2</c:v>
                </c:pt>
                <c:pt idx="85">
                  <c:v>5.6179775280898875E-2</c:v>
                </c:pt>
                <c:pt idx="86">
                  <c:v>6.3502673796791448E-2</c:v>
                </c:pt>
                <c:pt idx="87">
                  <c:v>6.137931034482759E-2</c:v>
                </c:pt>
                <c:pt idx="88">
                  <c:v>6.4763231197771581E-2</c:v>
                </c:pt>
                <c:pt idx="89">
                  <c:v>5.8991981672394042E-2</c:v>
                </c:pt>
                <c:pt idx="90">
                  <c:v>5.5489964580873671E-2</c:v>
                </c:pt>
                <c:pt idx="91">
                  <c:v>5.2881355932203389E-2</c:v>
                </c:pt>
                <c:pt idx="92">
                  <c:v>4.9773755656108594E-2</c:v>
                </c:pt>
                <c:pt idx="93">
                  <c:v>4.3004239854633558E-2</c:v>
                </c:pt>
                <c:pt idx="94">
                  <c:v>4.4654939106901215E-2</c:v>
                </c:pt>
                <c:pt idx="95">
                  <c:v>5.4639660857277436E-2</c:v>
                </c:pt>
                <c:pt idx="96">
                  <c:v>4.6852122986822842E-2</c:v>
                </c:pt>
                <c:pt idx="97">
                  <c:v>4.1822255414488425E-2</c:v>
                </c:pt>
                <c:pt idx="98">
                  <c:v>4.6927374301675977E-2</c:v>
                </c:pt>
                <c:pt idx="99">
                  <c:v>4.8888888888888891E-2</c:v>
                </c:pt>
                <c:pt idx="100">
                  <c:v>4.5126353790613721E-2</c:v>
                </c:pt>
                <c:pt idx="101">
                  <c:v>3.7329127234490007E-2</c:v>
                </c:pt>
                <c:pt idx="102">
                  <c:v>2.4104234527687295E-2</c:v>
                </c:pt>
                <c:pt idx="103">
                  <c:v>3.5604665438919582E-2</c:v>
                </c:pt>
                <c:pt idx="104">
                  <c:v>2.7339003645200487E-2</c:v>
                </c:pt>
                <c:pt idx="105">
                  <c:v>2.3968042609853527E-2</c:v>
                </c:pt>
                <c:pt idx="106">
                  <c:v>3.0463576158940398E-2</c:v>
                </c:pt>
                <c:pt idx="107">
                  <c:v>3.3034714445688687E-2</c:v>
                </c:pt>
                <c:pt idx="108">
                  <c:v>1.9662921348314606E-2</c:v>
                </c:pt>
                <c:pt idx="109">
                  <c:v>1.7890772128060263E-2</c:v>
                </c:pt>
                <c:pt idx="110">
                  <c:v>2.7298850574712645E-2</c:v>
                </c:pt>
                <c:pt idx="111">
                  <c:v>1.5706806282722512E-2</c:v>
                </c:pt>
                <c:pt idx="112">
                  <c:v>1.4072119613016711E-2</c:v>
                </c:pt>
                <c:pt idx="113">
                  <c:v>9.9857346647646214E-3</c:v>
                </c:pt>
                <c:pt idx="114">
                  <c:v>1.0771992818671455E-2</c:v>
                </c:pt>
                <c:pt idx="115">
                  <c:v>1.2638230647709321E-2</c:v>
                </c:pt>
                <c:pt idx="116">
                  <c:v>1.3805004314063849E-2</c:v>
                </c:pt>
                <c:pt idx="117">
                  <c:v>1.6342412451361869E-2</c:v>
                </c:pt>
                <c:pt idx="118">
                  <c:v>1.9182652210175146E-2</c:v>
                </c:pt>
                <c:pt idx="119">
                  <c:v>1.7937219730941704E-2</c:v>
                </c:pt>
                <c:pt idx="120">
                  <c:v>1.5899581589958158E-2</c:v>
                </c:pt>
                <c:pt idx="121">
                  <c:v>1.1144883485309016E-2</c:v>
                </c:pt>
                <c:pt idx="122">
                  <c:v>1.6129032258064516E-2</c:v>
                </c:pt>
                <c:pt idx="123">
                  <c:v>1.5721120984278879E-2</c:v>
                </c:pt>
                <c:pt idx="124">
                  <c:v>1.1568123393316195E-2</c:v>
                </c:pt>
                <c:pt idx="125">
                  <c:v>1.6763378465506126E-2</c:v>
                </c:pt>
                <c:pt idx="126">
                  <c:v>1.4194464158977998E-2</c:v>
                </c:pt>
                <c:pt idx="127">
                  <c:v>1.1235955056179775E-2</c:v>
                </c:pt>
                <c:pt idx="128">
                  <c:v>1.3039934800325998E-2</c:v>
                </c:pt>
                <c:pt idx="129">
                  <c:v>8.7956698240866035E-3</c:v>
                </c:pt>
                <c:pt idx="130">
                  <c:v>1.0408921933085501E-2</c:v>
                </c:pt>
                <c:pt idx="131">
                  <c:v>1.097560975609756E-2</c:v>
                </c:pt>
                <c:pt idx="132">
                  <c:v>1.5212169735788631E-2</c:v>
                </c:pt>
                <c:pt idx="133">
                  <c:v>1.1981566820276499E-2</c:v>
                </c:pt>
                <c:pt idx="134">
                  <c:v>1.4570552147239263E-2</c:v>
                </c:pt>
                <c:pt idx="135">
                  <c:v>1.2260536398467433E-2</c:v>
                </c:pt>
                <c:pt idx="136">
                  <c:v>1.5121630506245891E-2</c:v>
                </c:pt>
                <c:pt idx="137">
                  <c:v>1.1683848797250859E-2</c:v>
                </c:pt>
                <c:pt idx="138">
                  <c:v>1.5141087405368204E-2</c:v>
                </c:pt>
                <c:pt idx="139">
                  <c:v>9.7719869706840382E-3</c:v>
                </c:pt>
                <c:pt idx="140">
                  <c:v>1.2461059190031152E-2</c:v>
                </c:pt>
                <c:pt idx="141">
                  <c:v>8.3932853717026377E-3</c:v>
                </c:pt>
                <c:pt idx="142">
                  <c:v>1.4255167498218105E-2</c:v>
                </c:pt>
                <c:pt idx="143">
                  <c:v>1.3924703455389376E-2</c:v>
                </c:pt>
                <c:pt idx="144">
                  <c:v>1.1132940406024885E-2</c:v>
                </c:pt>
                <c:pt idx="145">
                  <c:v>1.098901098901099E-2</c:v>
                </c:pt>
                <c:pt idx="146">
                  <c:v>1.6060862214708368E-2</c:v>
                </c:pt>
                <c:pt idx="147">
                  <c:v>9.1743119266055051E-3</c:v>
                </c:pt>
                <c:pt idx="148">
                  <c:v>1.1396011396011397E-2</c:v>
                </c:pt>
                <c:pt idx="149">
                  <c:v>1.3544018058690745E-2</c:v>
                </c:pt>
                <c:pt idx="150">
                  <c:v>1.680672268907563E-2</c:v>
                </c:pt>
                <c:pt idx="151">
                  <c:v>1.3979496738117428E-2</c:v>
                </c:pt>
                <c:pt idx="152">
                  <c:v>1.2204424103737605E-2</c:v>
                </c:pt>
                <c:pt idx="153">
                  <c:v>1.0893246187363835E-2</c:v>
                </c:pt>
                <c:pt idx="154">
                  <c:v>2.1244309559939303E-2</c:v>
                </c:pt>
                <c:pt idx="155">
                  <c:v>1.3019739605207897E-2</c:v>
                </c:pt>
                <c:pt idx="156">
                  <c:v>2.1445591739475776E-2</c:v>
                </c:pt>
                <c:pt idx="157">
                  <c:v>1.4342629482071713E-2</c:v>
                </c:pt>
                <c:pt idx="158">
                  <c:v>1.4388489208633094E-2</c:v>
                </c:pt>
                <c:pt idx="159">
                  <c:v>9.2526690391459068E-3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C-4993-B475-564CB3E8306B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TransactionActivity!$N$98:$N$257</c:f>
              <c:numCache>
                <c:formatCode>m/d/yyyy</c:formatCode>
                <c:ptCount val="16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</c:numCache>
            </c:numRef>
          </c:cat>
          <c:val>
            <c:numRef>
              <c:f>TransactionActivity!$X$98:$X$257</c:f>
              <c:numCache>
                <c:formatCode>0.00%</c:formatCode>
                <c:ptCount val="160"/>
                <c:pt idx="0">
                  <c:v>2.8089887640449437E-3</c:v>
                </c:pt>
                <c:pt idx="1">
                  <c:v>4.7999999999999996E-3</c:v>
                </c:pt>
                <c:pt idx="2">
                  <c:v>4.5385779122541605E-3</c:v>
                </c:pt>
                <c:pt idx="3">
                  <c:v>6.2992125984251968E-3</c:v>
                </c:pt>
                <c:pt idx="4">
                  <c:v>8.6455331412103754E-3</c:v>
                </c:pt>
                <c:pt idx="5">
                  <c:v>2.6666666666666666E-3</c:v>
                </c:pt>
                <c:pt idx="6">
                  <c:v>5.763688760806916E-3</c:v>
                </c:pt>
                <c:pt idx="7">
                  <c:v>9.5087163232963554E-3</c:v>
                </c:pt>
                <c:pt idx="8">
                  <c:v>9.852216748768473E-3</c:v>
                </c:pt>
                <c:pt idx="9">
                  <c:v>8.8028169014084511E-3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4.2553191489361701E-2</c:v>
                </c:pt>
                <c:pt idx="15">
                  <c:v>2.3752969121140142E-2</c:v>
                </c:pt>
                <c:pt idx="16">
                  <c:v>2.5000000000000001E-2</c:v>
                </c:pt>
                <c:pt idx="17">
                  <c:v>2.8933092224231464E-2</c:v>
                </c:pt>
                <c:pt idx="18">
                  <c:v>2.8340080971659919E-2</c:v>
                </c:pt>
                <c:pt idx="19">
                  <c:v>3.6956521739130437E-2</c:v>
                </c:pt>
                <c:pt idx="20">
                  <c:v>5.7142857142857141E-2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5.6650246305418719E-2</c:v>
                </c:pt>
                <c:pt idx="24">
                  <c:v>3.6659877800407331E-2</c:v>
                </c:pt>
                <c:pt idx="25">
                  <c:v>3.9014373716632446E-2</c:v>
                </c:pt>
                <c:pt idx="26">
                  <c:v>5.1359516616314202E-2</c:v>
                </c:pt>
                <c:pt idx="27">
                  <c:v>4.7832585949177879E-2</c:v>
                </c:pt>
                <c:pt idx="28">
                  <c:v>5.3726169844020795E-2</c:v>
                </c:pt>
                <c:pt idx="29">
                  <c:v>5.1150895140664961E-2</c:v>
                </c:pt>
                <c:pt idx="30">
                  <c:v>5.8997050147492625E-2</c:v>
                </c:pt>
                <c:pt idx="31">
                  <c:v>4.6511627906976744E-2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7.0151306740027508E-2</c:v>
                </c:pt>
                <c:pt idx="35">
                  <c:v>5.3542009884678748E-2</c:v>
                </c:pt>
                <c:pt idx="36">
                  <c:v>5.9561128526645767E-2</c:v>
                </c:pt>
                <c:pt idx="37">
                  <c:v>6.1290322580645158E-2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6.3091482649842268E-2</c:v>
                </c:pt>
                <c:pt idx="41">
                  <c:v>6.790697674418604E-2</c:v>
                </c:pt>
                <c:pt idx="42">
                  <c:v>5.8486238532110095E-2</c:v>
                </c:pt>
                <c:pt idx="43">
                  <c:v>5.8064516129032261E-2</c:v>
                </c:pt>
                <c:pt idx="44">
                  <c:v>5.5616139585605233E-2</c:v>
                </c:pt>
                <c:pt idx="45">
                  <c:v>6.4320388349514562E-2</c:v>
                </c:pt>
                <c:pt idx="46">
                  <c:v>4.0621266427718038E-2</c:v>
                </c:pt>
                <c:pt idx="47">
                  <c:v>4.8982667671439335E-2</c:v>
                </c:pt>
                <c:pt idx="48">
                  <c:v>3.4530386740331494E-2</c:v>
                </c:pt>
                <c:pt idx="49">
                  <c:v>5.3128689492325853E-2</c:v>
                </c:pt>
                <c:pt idx="50">
                  <c:v>4.423963133640553E-2</c:v>
                </c:pt>
                <c:pt idx="51">
                  <c:v>5.5555555555555552E-2</c:v>
                </c:pt>
                <c:pt idx="52">
                  <c:v>4.8300536672629693E-2</c:v>
                </c:pt>
                <c:pt idx="53">
                  <c:v>4.5531197301854974E-2</c:v>
                </c:pt>
                <c:pt idx="54">
                  <c:v>5.4325955734406441E-2</c:v>
                </c:pt>
                <c:pt idx="55">
                  <c:v>3.3585222502099076E-2</c:v>
                </c:pt>
                <c:pt idx="56">
                  <c:v>3.7937743190661476E-2</c:v>
                </c:pt>
                <c:pt idx="57">
                  <c:v>3.6444444444444446E-2</c:v>
                </c:pt>
                <c:pt idx="58">
                  <c:v>4.8862679022746422E-2</c:v>
                </c:pt>
                <c:pt idx="59">
                  <c:v>3.3497536945812804E-2</c:v>
                </c:pt>
                <c:pt idx="60">
                  <c:v>4.6296296296296294E-2</c:v>
                </c:pt>
                <c:pt idx="61">
                  <c:v>3.473053892215569E-2</c:v>
                </c:pt>
                <c:pt idx="62">
                  <c:v>2.972749793559042E-2</c:v>
                </c:pt>
                <c:pt idx="63">
                  <c:v>3.0603804797353185E-2</c:v>
                </c:pt>
                <c:pt idx="64">
                  <c:v>3.46045197740113E-2</c:v>
                </c:pt>
                <c:pt idx="65">
                  <c:v>3.3264033264033266E-2</c:v>
                </c:pt>
                <c:pt idx="66">
                  <c:v>3.6135693215339236E-2</c:v>
                </c:pt>
                <c:pt idx="67">
                  <c:v>3.0920590302178495E-2</c:v>
                </c:pt>
                <c:pt idx="68">
                  <c:v>2.5345622119815669E-2</c:v>
                </c:pt>
                <c:pt idx="69">
                  <c:v>2.4182076813655761E-2</c:v>
                </c:pt>
                <c:pt idx="70">
                  <c:v>3.6906854130052721E-2</c:v>
                </c:pt>
                <c:pt idx="71">
                  <c:v>3.9849219170705441E-2</c:v>
                </c:pt>
                <c:pt idx="72">
                  <c:v>2.871205906480722E-2</c:v>
                </c:pt>
                <c:pt idx="73">
                  <c:v>2.3008849557522124E-2</c:v>
                </c:pt>
                <c:pt idx="74">
                  <c:v>2.4980483996877439E-2</c:v>
                </c:pt>
                <c:pt idx="75">
                  <c:v>1.7884914463452566E-2</c:v>
                </c:pt>
                <c:pt idx="76">
                  <c:v>3.282122905027933E-2</c:v>
                </c:pt>
                <c:pt idx="77">
                  <c:v>2.1538461538461538E-2</c:v>
                </c:pt>
                <c:pt idx="78">
                  <c:v>2.1319120586275817E-2</c:v>
                </c:pt>
                <c:pt idx="79">
                  <c:v>1.038781163434903E-2</c:v>
                </c:pt>
                <c:pt idx="80">
                  <c:v>1.6039051603905161E-2</c:v>
                </c:pt>
                <c:pt idx="81">
                  <c:v>1.8447837150127225E-2</c:v>
                </c:pt>
                <c:pt idx="82">
                  <c:v>1.1529592621060722E-2</c:v>
                </c:pt>
                <c:pt idx="83">
                  <c:v>2.0907700152983173E-2</c:v>
                </c:pt>
                <c:pt idx="84">
                  <c:v>1.5710919088766692E-2</c:v>
                </c:pt>
                <c:pt idx="85">
                  <c:v>1.043338683788122E-2</c:v>
                </c:pt>
                <c:pt idx="86">
                  <c:v>1.537433155080214E-2</c:v>
                </c:pt>
                <c:pt idx="87">
                  <c:v>1.5862068965517243E-2</c:v>
                </c:pt>
                <c:pt idx="88">
                  <c:v>1.3927576601671309E-2</c:v>
                </c:pt>
                <c:pt idx="89">
                  <c:v>1.3172966781214204E-2</c:v>
                </c:pt>
                <c:pt idx="90">
                  <c:v>1.4167650531286895E-2</c:v>
                </c:pt>
                <c:pt idx="91">
                  <c:v>1.423728813559322E-2</c:v>
                </c:pt>
                <c:pt idx="92">
                  <c:v>1.1635423400129283E-2</c:v>
                </c:pt>
                <c:pt idx="93">
                  <c:v>1.2113870381586917E-2</c:v>
                </c:pt>
                <c:pt idx="94">
                  <c:v>1.4884979702300407E-2</c:v>
                </c:pt>
                <c:pt idx="95">
                  <c:v>1.5544041450777202E-2</c:v>
                </c:pt>
                <c:pt idx="96">
                  <c:v>1.0248901903367497E-2</c:v>
                </c:pt>
                <c:pt idx="97">
                  <c:v>8.9619118745332335E-3</c:v>
                </c:pt>
                <c:pt idx="98">
                  <c:v>1.2290502793296089E-2</c:v>
                </c:pt>
                <c:pt idx="99">
                  <c:v>5.7142857142857143E-3</c:v>
                </c:pt>
                <c:pt idx="100">
                  <c:v>1.3237063778580024E-2</c:v>
                </c:pt>
                <c:pt idx="101">
                  <c:v>1.4195583596214511E-2</c:v>
                </c:pt>
                <c:pt idx="102">
                  <c:v>1.3029315960912053E-2</c:v>
                </c:pt>
                <c:pt idx="103">
                  <c:v>7.9803560466543896E-3</c:v>
                </c:pt>
                <c:pt idx="104">
                  <c:v>1.4580801944106925E-2</c:v>
                </c:pt>
                <c:pt idx="105">
                  <c:v>1.3315579227696404E-2</c:v>
                </c:pt>
                <c:pt idx="106">
                  <c:v>1.0596026490066225E-2</c:v>
                </c:pt>
                <c:pt idx="107">
                  <c:v>1.0078387458006719E-2</c:v>
                </c:pt>
                <c:pt idx="108">
                  <c:v>1.2640449438202247E-2</c:v>
                </c:pt>
                <c:pt idx="109">
                  <c:v>7.5329566854990581E-3</c:v>
                </c:pt>
                <c:pt idx="110">
                  <c:v>8.6206896551724137E-3</c:v>
                </c:pt>
                <c:pt idx="111">
                  <c:v>8.3769633507853412E-3</c:v>
                </c:pt>
                <c:pt idx="112">
                  <c:v>1.4951627088830254E-2</c:v>
                </c:pt>
                <c:pt idx="113">
                  <c:v>1.7118402282453638E-2</c:v>
                </c:pt>
                <c:pt idx="114">
                  <c:v>1.2567324955116697E-2</c:v>
                </c:pt>
                <c:pt idx="115">
                  <c:v>1.4218009478672985E-2</c:v>
                </c:pt>
                <c:pt idx="116">
                  <c:v>1.1216566005176877E-2</c:v>
                </c:pt>
                <c:pt idx="117">
                  <c:v>1.0894941634241245E-2</c:v>
                </c:pt>
                <c:pt idx="118">
                  <c:v>1.7514595496246871E-2</c:v>
                </c:pt>
                <c:pt idx="119">
                  <c:v>1.195814648729447E-2</c:v>
                </c:pt>
                <c:pt idx="120">
                  <c:v>1.0878661087866108E-2</c:v>
                </c:pt>
                <c:pt idx="121">
                  <c:v>1.0131712259371834E-2</c:v>
                </c:pt>
                <c:pt idx="122">
                  <c:v>8.7976539589442824E-3</c:v>
                </c:pt>
                <c:pt idx="123">
                  <c:v>8.8858509911141498E-3</c:v>
                </c:pt>
                <c:pt idx="124">
                  <c:v>1.0282776349614395E-2</c:v>
                </c:pt>
                <c:pt idx="125">
                  <c:v>1.2250161186331399E-2</c:v>
                </c:pt>
                <c:pt idx="126">
                  <c:v>9.2264017033356991E-3</c:v>
                </c:pt>
                <c:pt idx="127">
                  <c:v>1.1235955056179775E-2</c:v>
                </c:pt>
                <c:pt idx="128">
                  <c:v>7.3349633251833741E-3</c:v>
                </c:pt>
                <c:pt idx="129">
                  <c:v>8.119079837618403E-3</c:v>
                </c:pt>
                <c:pt idx="130">
                  <c:v>1.3382899628252789E-2</c:v>
                </c:pt>
                <c:pt idx="131">
                  <c:v>7.3170731707317077E-3</c:v>
                </c:pt>
                <c:pt idx="132">
                  <c:v>9.6076861489191347E-3</c:v>
                </c:pt>
                <c:pt idx="133">
                  <c:v>9.2165898617511521E-3</c:v>
                </c:pt>
                <c:pt idx="134">
                  <c:v>7.6687116564417178E-3</c:v>
                </c:pt>
                <c:pt idx="135">
                  <c:v>6.8965517241379309E-3</c:v>
                </c:pt>
                <c:pt idx="136">
                  <c:v>1.0519395134779751E-2</c:v>
                </c:pt>
                <c:pt idx="137">
                  <c:v>4.8109965635738834E-3</c:v>
                </c:pt>
                <c:pt idx="138">
                  <c:v>6.1940812112869928E-3</c:v>
                </c:pt>
                <c:pt idx="139">
                  <c:v>5.8631921824104233E-3</c:v>
                </c:pt>
                <c:pt idx="140">
                  <c:v>6.2305295950155761E-3</c:v>
                </c:pt>
                <c:pt idx="141">
                  <c:v>3.5971223021582736E-3</c:v>
                </c:pt>
                <c:pt idx="142">
                  <c:v>4.2765502494654314E-3</c:v>
                </c:pt>
                <c:pt idx="143">
                  <c:v>4.6415678184631255E-3</c:v>
                </c:pt>
                <c:pt idx="144">
                  <c:v>3.2743942370661427E-3</c:v>
                </c:pt>
                <c:pt idx="145">
                  <c:v>6.2794348508634227E-3</c:v>
                </c:pt>
                <c:pt idx="146">
                  <c:v>4.22654268808115E-3</c:v>
                </c:pt>
                <c:pt idx="147">
                  <c:v>2.6212319790301442E-3</c:v>
                </c:pt>
                <c:pt idx="148">
                  <c:v>9.9715099715099714E-3</c:v>
                </c:pt>
                <c:pt idx="149">
                  <c:v>6.7720090293453723E-3</c:v>
                </c:pt>
                <c:pt idx="150">
                  <c:v>8.4033613445378148E-3</c:v>
                </c:pt>
                <c:pt idx="151">
                  <c:v>3.727865796831314E-3</c:v>
                </c:pt>
                <c:pt idx="152">
                  <c:v>5.3394355453852023E-3</c:v>
                </c:pt>
                <c:pt idx="153">
                  <c:v>7.2621641249092234E-3</c:v>
                </c:pt>
                <c:pt idx="154">
                  <c:v>4.552352048558422E-3</c:v>
                </c:pt>
                <c:pt idx="155">
                  <c:v>6.29987400251995E-3</c:v>
                </c:pt>
                <c:pt idx="156">
                  <c:v>5.5599682287529786E-3</c:v>
                </c:pt>
                <c:pt idx="157">
                  <c:v>3.1872509960159364E-3</c:v>
                </c:pt>
                <c:pt idx="158">
                  <c:v>4.1966426858513189E-3</c:v>
                </c:pt>
                <c:pt idx="159">
                  <c:v>4.9822064056939501E-3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C-4993-B475-564CB3E83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31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TransactionActivity!$N$2:$N$257</c:f>
              <c:numCache>
                <c:formatCode>m/d/yyyy</c:formatCode>
                <c:ptCount val="25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</c:numCache>
            </c:numRef>
          </c:cat>
          <c:val>
            <c:numRef>
              <c:f>TransactionActivity!$S$2:$S$257</c:f>
              <c:numCache>
                <c:formatCode>"$"#,##0</c:formatCode>
                <c:ptCount val="256"/>
                <c:pt idx="0">
                  <c:v>249734456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980362614</c:v>
                </c:pt>
                <c:pt idx="9">
                  <c:v>509713420</c:v>
                </c:pt>
                <c:pt idx="10">
                  <c:v>1277653612</c:v>
                </c:pt>
                <c:pt idx="11">
                  <c:v>1718817089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1505143933</c:v>
                </c:pt>
                <c:pt idx="41">
                  <c:v>1259458520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1524117929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4135068380</c:v>
                </c:pt>
                <c:pt idx="48">
                  <c:v>1231264658</c:v>
                </c:pt>
                <c:pt idx="49">
                  <c:v>1606187596</c:v>
                </c:pt>
                <c:pt idx="50">
                  <c:v>1760665258</c:v>
                </c:pt>
                <c:pt idx="51">
                  <c:v>2745498185</c:v>
                </c:pt>
                <c:pt idx="52">
                  <c:v>1671339977</c:v>
                </c:pt>
                <c:pt idx="53">
                  <c:v>2246807197</c:v>
                </c:pt>
                <c:pt idx="54">
                  <c:v>2323507221</c:v>
                </c:pt>
                <c:pt idx="55">
                  <c:v>3269610373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2590108020</c:v>
                </c:pt>
                <c:pt idx="59">
                  <c:v>4669141767</c:v>
                </c:pt>
                <c:pt idx="60">
                  <c:v>2451677902</c:v>
                </c:pt>
                <c:pt idx="61">
                  <c:v>2152104439</c:v>
                </c:pt>
                <c:pt idx="62">
                  <c:v>3017464046</c:v>
                </c:pt>
                <c:pt idx="63">
                  <c:v>3555504423</c:v>
                </c:pt>
                <c:pt idx="64">
                  <c:v>3781432545</c:v>
                </c:pt>
                <c:pt idx="65">
                  <c:v>3761758598</c:v>
                </c:pt>
                <c:pt idx="66">
                  <c:v>4313781935</c:v>
                </c:pt>
                <c:pt idx="67">
                  <c:v>4102851191</c:v>
                </c:pt>
                <c:pt idx="68">
                  <c:v>6415341094</c:v>
                </c:pt>
                <c:pt idx="69">
                  <c:v>3887937451</c:v>
                </c:pt>
                <c:pt idx="70">
                  <c:v>5500688716</c:v>
                </c:pt>
                <c:pt idx="71">
                  <c:v>5982882707</c:v>
                </c:pt>
                <c:pt idx="72">
                  <c:v>3956111726</c:v>
                </c:pt>
                <c:pt idx="73">
                  <c:v>3506940078</c:v>
                </c:pt>
                <c:pt idx="74">
                  <c:v>4450958328</c:v>
                </c:pt>
                <c:pt idx="75">
                  <c:v>4648560824</c:v>
                </c:pt>
                <c:pt idx="76">
                  <c:v>3591132567</c:v>
                </c:pt>
                <c:pt idx="77">
                  <c:v>5295543525</c:v>
                </c:pt>
                <c:pt idx="78">
                  <c:v>3671396578</c:v>
                </c:pt>
                <c:pt idx="79">
                  <c:v>5244813114</c:v>
                </c:pt>
                <c:pt idx="80">
                  <c:v>6116373579</c:v>
                </c:pt>
                <c:pt idx="81">
                  <c:v>3114966999</c:v>
                </c:pt>
                <c:pt idx="82">
                  <c:v>3704100959</c:v>
                </c:pt>
                <c:pt idx="83">
                  <c:v>7188376733</c:v>
                </c:pt>
                <c:pt idx="84">
                  <c:v>6112897271</c:v>
                </c:pt>
                <c:pt idx="85">
                  <c:v>3549802717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5309106967</c:v>
                </c:pt>
                <c:pt idx="89">
                  <c:v>6151433752</c:v>
                </c:pt>
                <c:pt idx="90">
                  <c:v>6203668341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3115180980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2080815923</c:v>
                </c:pt>
                <c:pt idx="98">
                  <c:v>1790206648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1796619667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1633156223</c:v>
                </c:pt>
                <c:pt idx="106">
                  <c:v>454099996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686463291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1121812868</c:v>
                </c:pt>
                <c:pt idx="115">
                  <c:v>443195776</c:v>
                </c:pt>
                <c:pt idx="116">
                  <c:v>782080849</c:v>
                </c:pt>
                <c:pt idx="117">
                  <c:v>997177217</c:v>
                </c:pt>
                <c:pt idx="118">
                  <c:v>774833677</c:v>
                </c:pt>
                <c:pt idx="119">
                  <c:v>1860542810</c:v>
                </c:pt>
                <c:pt idx="120">
                  <c:v>879367254</c:v>
                </c:pt>
                <c:pt idx="121">
                  <c:v>1189577649</c:v>
                </c:pt>
                <c:pt idx="122">
                  <c:v>1282518764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2316213003</c:v>
                </c:pt>
                <c:pt idx="126">
                  <c:v>1440337137</c:v>
                </c:pt>
                <c:pt idx="127">
                  <c:v>1835983401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4250836151</c:v>
                </c:pt>
                <c:pt idx="132">
                  <c:v>1720393837</c:v>
                </c:pt>
                <c:pt idx="133">
                  <c:v>2723974079</c:v>
                </c:pt>
                <c:pt idx="134">
                  <c:v>2060146715</c:v>
                </c:pt>
                <c:pt idx="135">
                  <c:v>2369945585</c:v>
                </c:pt>
                <c:pt idx="136">
                  <c:v>3941603868</c:v>
                </c:pt>
                <c:pt idx="137">
                  <c:v>4207957765</c:v>
                </c:pt>
                <c:pt idx="138">
                  <c:v>2906011231</c:v>
                </c:pt>
                <c:pt idx="139">
                  <c:v>3519130549</c:v>
                </c:pt>
                <c:pt idx="140">
                  <c:v>3399220161</c:v>
                </c:pt>
                <c:pt idx="141">
                  <c:v>3621685319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2637195078</c:v>
                </c:pt>
                <c:pt idx="146">
                  <c:v>3687445260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4108291202</c:v>
                </c:pt>
                <c:pt idx="150">
                  <c:v>3862394966</c:v>
                </c:pt>
                <c:pt idx="151">
                  <c:v>4191635788</c:v>
                </c:pt>
                <c:pt idx="152">
                  <c:v>3408611891</c:v>
                </c:pt>
                <c:pt idx="153">
                  <c:v>3160966402</c:v>
                </c:pt>
                <c:pt idx="154">
                  <c:v>4170916377</c:v>
                </c:pt>
                <c:pt idx="155">
                  <c:v>7701689792</c:v>
                </c:pt>
                <c:pt idx="156">
                  <c:v>2458790628</c:v>
                </c:pt>
                <c:pt idx="157">
                  <c:v>1951144470</c:v>
                </c:pt>
                <c:pt idx="158">
                  <c:v>3856849415</c:v>
                </c:pt>
                <c:pt idx="159">
                  <c:v>4277325763</c:v>
                </c:pt>
                <c:pt idx="160">
                  <c:v>4374884375</c:v>
                </c:pt>
                <c:pt idx="161">
                  <c:v>6627435446</c:v>
                </c:pt>
                <c:pt idx="162">
                  <c:v>4018372208</c:v>
                </c:pt>
                <c:pt idx="163">
                  <c:v>4978146301</c:v>
                </c:pt>
                <c:pt idx="164">
                  <c:v>4871632465</c:v>
                </c:pt>
                <c:pt idx="165">
                  <c:v>6469190929</c:v>
                </c:pt>
                <c:pt idx="166">
                  <c:v>4388928265</c:v>
                </c:pt>
                <c:pt idx="167">
                  <c:v>8233697419</c:v>
                </c:pt>
                <c:pt idx="168">
                  <c:v>2835674647</c:v>
                </c:pt>
                <c:pt idx="169">
                  <c:v>3196830074</c:v>
                </c:pt>
                <c:pt idx="170">
                  <c:v>4995758638</c:v>
                </c:pt>
                <c:pt idx="171">
                  <c:v>4220014502</c:v>
                </c:pt>
                <c:pt idx="172">
                  <c:v>5581474894</c:v>
                </c:pt>
                <c:pt idx="173">
                  <c:v>10319897268</c:v>
                </c:pt>
                <c:pt idx="174">
                  <c:v>7475163640</c:v>
                </c:pt>
                <c:pt idx="175">
                  <c:v>6128447069</c:v>
                </c:pt>
                <c:pt idx="176">
                  <c:v>6117237652</c:v>
                </c:pt>
                <c:pt idx="177">
                  <c:v>7967359491</c:v>
                </c:pt>
                <c:pt idx="178">
                  <c:v>6150636999</c:v>
                </c:pt>
                <c:pt idx="179">
                  <c:v>10422131495</c:v>
                </c:pt>
                <c:pt idx="180">
                  <c:v>6959895943</c:v>
                </c:pt>
                <c:pt idx="181">
                  <c:v>5212139011</c:v>
                </c:pt>
                <c:pt idx="182">
                  <c:v>6270654716</c:v>
                </c:pt>
                <c:pt idx="183">
                  <c:v>4898281503</c:v>
                </c:pt>
                <c:pt idx="184">
                  <c:v>8755033008</c:v>
                </c:pt>
                <c:pt idx="185">
                  <c:v>8605485048</c:v>
                </c:pt>
                <c:pt idx="186">
                  <c:v>6333014121</c:v>
                </c:pt>
                <c:pt idx="187">
                  <c:v>8071890043</c:v>
                </c:pt>
                <c:pt idx="188">
                  <c:v>6927689349</c:v>
                </c:pt>
                <c:pt idx="189">
                  <c:v>8380559313</c:v>
                </c:pt>
                <c:pt idx="190">
                  <c:v>5925405803</c:v>
                </c:pt>
                <c:pt idx="191">
                  <c:v>15905907225</c:v>
                </c:pt>
                <c:pt idx="192">
                  <c:v>5981505851</c:v>
                </c:pt>
                <c:pt idx="193">
                  <c:v>5800356574</c:v>
                </c:pt>
                <c:pt idx="194">
                  <c:v>6340966533</c:v>
                </c:pt>
                <c:pt idx="195">
                  <c:v>4255894880</c:v>
                </c:pt>
                <c:pt idx="196">
                  <c:v>5844226013</c:v>
                </c:pt>
                <c:pt idx="197">
                  <c:v>12760016582</c:v>
                </c:pt>
                <c:pt idx="198">
                  <c:v>7919300440</c:v>
                </c:pt>
                <c:pt idx="199">
                  <c:v>8332038550</c:v>
                </c:pt>
                <c:pt idx="200">
                  <c:v>8879905455</c:v>
                </c:pt>
                <c:pt idx="201">
                  <c:v>8445890386</c:v>
                </c:pt>
                <c:pt idx="202">
                  <c:v>9386430081</c:v>
                </c:pt>
                <c:pt idx="203">
                  <c:v>11163866287</c:v>
                </c:pt>
                <c:pt idx="204">
                  <c:v>7986746336</c:v>
                </c:pt>
                <c:pt idx="205">
                  <c:v>5829246618</c:v>
                </c:pt>
                <c:pt idx="206">
                  <c:v>7494522984</c:v>
                </c:pt>
                <c:pt idx="207">
                  <c:v>7023818008</c:v>
                </c:pt>
                <c:pt idx="208">
                  <c:v>6180067250</c:v>
                </c:pt>
                <c:pt idx="209">
                  <c:v>9492829479</c:v>
                </c:pt>
                <c:pt idx="210">
                  <c:v>7192281743</c:v>
                </c:pt>
                <c:pt idx="211">
                  <c:v>7491298254</c:v>
                </c:pt>
                <c:pt idx="212">
                  <c:v>8362542007</c:v>
                </c:pt>
                <c:pt idx="213">
                  <c:v>9265536093</c:v>
                </c:pt>
                <c:pt idx="214">
                  <c:v>8313560421</c:v>
                </c:pt>
                <c:pt idx="215">
                  <c:v>10489229451</c:v>
                </c:pt>
                <c:pt idx="216">
                  <c:v>8117104545</c:v>
                </c:pt>
                <c:pt idx="217">
                  <c:v>6600584597</c:v>
                </c:pt>
                <c:pt idx="218">
                  <c:v>9037701876</c:v>
                </c:pt>
                <c:pt idx="219">
                  <c:v>6247493593</c:v>
                </c:pt>
                <c:pt idx="220">
                  <c:v>7839149467</c:v>
                </c:pt>
                <c:pt idx="221">
                  <c:v>9710781314</c:v>
                </c:pt>
                <c:pt idx="222">
                  <c:v>8173015779</c:v>
                </c:pt>
                <c:pt idx="223">
                  <c:v>9829718105</c:v>
                </c:pt>
                <c:pt idx="224">
                  <c:v>8520878374</c:v>
                </c:pt>
                <c:pt idx="225">
                  <c:v>10258318759</c:v>
                </c:pt>
                <c:pt idx="226">
                  <c:v>9756895316</c:v>
                </c:pt>
                <c:pt idx="227">
                  <c:v>13077791877</c:v>
                </c:pt>
                <c:pt idx="228">
                  <c:v>6262647875</c:v>
                </c:pt>
                <c:pt idx="229">
                  <c:v>6841673851</c:v>
                </c:pt>
                <c:pt idx="230">
                  <c:v>6833221900</c:v>
                </c:pt>
                <c:pt idx="231">
                  <c:v>5350299633</c:v>
                </c:pt>
                <c:pt idx="232">
                  <c:v>9671294595</c:v>
                </c:pt>
                <c:pt idx="233">
                  <c:v>11946592455</c:v>
                </c:pt>
                <c:pt idx="234">
                  <c:v>10404002995</c:v>
                </c:pt>
                <c:pt idx="235">
                  <c:v>9863423681</c:v>
                </c:pt>
                <c:pt idx="236">
                  <c:v>11221702764</c:v>
                </c:pt>
                <c:pt idx="237">
                  <c:v>9450660063</c:v>
                </c:pt>
                <c:pt idx="238">
                  <c:v>9109179017</c:v>
                </c:pt>
                <c:pt idx="239">
                  <c:v>14934415416</c:v>
                </c:pt>
                <c:pt idx="240">
                  <c:v>7710164866</c:v>
                </c:pt>
                <c:pt idx="241">
                  <c:v>7212647569</c:v>
                </c:pt>
                <c:pt idx="242">
                  <c:v>6606438870</c:v>
                </c:pt>
                <c:pt idx="243">
                  <c:v>3536321834</c:v>
                </c:pt>
                <c:pt idx="244">
                  <c:v>2379168507</c:v>
                </c:pt>
                <c:pt idx="245">
                  <c:v>2752220433</c:v>
                </c:pt>
                <c:pt idx="246">
                  <c:v>3176571049</c:v>
                </c:pt>
                <c:pt idx="247">
                  <c:v>3107913161</c:v>
                </c:pt>
                <c:pt idx="248">
                  <c:v>7372499937</c:v>
                </c:pt>
                <c:pt idx="249">
                  <c:v>7450620805</c:v>
                </c:pt>
                <c:pt idx="250">
                  <c:v>6173402010</c:v>
                </c:pt>
                <c:pt idx="251">
                  <c:v>14059255789</c:v>
                </c:pt>
                <c:pt idx="252">
                  <c:v>6353819582</c:v>
                </c:pt>
                <c:pt idx="253">
                  <c:v>4299097174</c:v>
                </c:pt>
                <c:pt idx="254">
                  <c:v>5957436510</c:v>
                </c:pt>
                <c:pt idx="255">
                  <c:v>7283658173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2-47AA-8847-5D9B58CA6DA6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TransactionActivity!$N$2:$N$257</c:f>
              <c:numCache>
                <c:formatCode>m/d/yyyy</c:formatCode>
                <c:ptCount val="25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</c:numCache>
            </c:numRef>
          </c:cat>
          <c:val>
            <c:numRef>
              <c:f>TransactionActivity!$T$2:$T$257</c:f>
              <c:numCache>
                <c:formatCode>"$"#,##0</c:formatCode>
                <c:ptCount val="256"/>
                <c:pt idx="0">
                  <c:v>238367487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267013009</c:v>
                </c:pt>
                <c:pt idx="9">
                  <c:v>253974731</c:v>
                </c:pt>
                <c:pt idx="10">
                  <c:v>226016971</c:v>
                </c:pt>
                <c:pt idx="11">
                  <c:v>368009709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441000463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400052842</c:v>
                </c:pt>
                <c:pt idx="21">
                  <c:v>396432143</c:v>
                </c:pt>
                <c:pt idx="22">
                  <c:v>406253547</c:v>
                </c:pt>
                <c:pt idx="23">
                  <c:v>478964106</c:v>
                </c:pt>
                <c:pt idx="24">
                  <c:v>386630901</c:v>
                </c:pt>
                <c:pt idx="25">
                  <c:v>383447539</c:v>
                </c:pt>
                <c:pt idx="26">
                  <c:v>481537484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611185995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604376537</c:v>
                </c:pt>
                <c:pt idx="33">
                  <c:v>576645958</c:v>
                </c:pt>
                <c:pt idx="34">
                  <c:v>530845593</c:v>
                </c:pt>
                <c:pt idx="35">
                  <c:v>816435162</c:v>
                </c:pt>
                <c:pt idx="36">
                  <c:v>702144217</c:v>
                </c:pt>
                <c:pt idx="37">
                  <c:v>602638016</c:v>
                </c:pt>
                <c:pt idx="38">
                  <c:v>653291973</c:v>
                </c:pt>
                <c:pt idx="39">
                  <c:v>778565961</c:v>
                </c:pt>
                <c:pt idx="40">
                  <c:v>717854829</c:v>
                </c:pt>
                <c:pt idx="41">
                  <c:v>856880788</c:v>
                </c:pt>
                <c:pt idx="42">
                  <c:v>861155520</c:v>
                </c:pt>
                <c:pt idx="43">
                  <c:v>844622362</c:v>
                </c:pt>
                <c:pt idx="44">
                  <c:v>842397726</c:v>
                </c:pt>
                <c:pt idx="45">
                  <c:v>919807841</c:v>
                </c:pt>
                <c:pt idx="46">
                  <c:v>788153608</c:v>
                </c:pt>
                <c:pt idx="47">
                  <c:v>1101501167</c:v>
                </c:pt>
                <c:pt idx="48">
                  <c:v>1061869687</c:v>
                </c:pt>
                <c:pt idx="49">
                  <c:v>832185272</c:v>
                </c:pt>
                <c:pt idx="50">
                  <c:v>1213615481</c:v>
                </c:pt>
                <c:pt idx="51">
                  <c:v>1090974156</c:v>
                </c:pt>
                <c:pt idx="52">
                  <c:v>1034688259</c:v>
                </c:pt>
                <c:pt idx="53">
                  <c:v>1308762226</c:v>
                </c:pt>
                <c:pt idx="54">
                  <c:v>1345654912</c:v>
                </c:pt>
                <c:pt idx="55">
                  <c:v>1322511032</c:v>
                </c:pt>
                <c:pt idx="56">
                  <c:v>1123004756</c:v>
                </c:pt>
                <c:pt idx="57">
                  <c:v>1178788128</c:v>
                </c:pt>
                <c:pt idx="58">
                  <c:v>1374748322</c:v>
                </c:pt>
                <c:pt idx="59">
                  <c:v>1336644121</c:v>
                </c:pt>
                <c:pt idx="60">
                  <c:v>1370498616</c:v>
                </c:pt>
                <c:pt idx="61">
                  <c:v>1186454299</c:v>
                </c:pt>
                <c:pt idx="62">
                  <c:v>1663899266</c:v>
                </c:pt>
                <c:pt idx="63">
                  <c:v>1392303440</c:v>
                </c:pt>
                <c:pt idx="64">
                  <c:v>1408624847</c:v>
                </c:pt>
                <c:pt idx="65">
                  <c:v>2110137657</c:v>
                </c:pt>
                <c:pt idx="66">
                  <c:v>1478821979</c:v>
                </c:pt>
                <c:pt idx="67">
                  <c:v>1571866979</c:v>
                </c:pt>
                <c:pt idx="68">
                  <c:v>1893666918</c:v>
                </c:pt>
                <c:pt idx="69">
                  <c:v>1427005499</c:v>
                </c:pt>
                <c:pt idx="70">
                  <c:v>1739648235</c:v>
                </c:pt>
                <c:pt idx="71">
                  <c:v>1676007596</c:v>
                </c:pt>
                <c:pt idx="72">
                  <c:v>1577596881</c:v>
                </c:pt>
                <c:pt idx="73">
                  <c:v>1319614156</c:v>
                </c:pt>
                <c:pt idx="74">
                  <c:v>1946049459</c:v>
                </c:pt>
                <c:pt idx="75">
                  <c:v>1418675259</c:v>
                </c:pt>
                <c:pt idx="76">
                  <c:v>2007074870</c:v>
                </c:pt>
                <c:pt idx="77">
                  <c:v>1861026413</c:v>
                </c:pt>
                <c:pt idx="78">
                  <c:v>1510926695</c:v>
                </c:pt>
                <c:pt idx="79">
                  <c:v>1664413385</c:v>
                </c:pt>
                <c:pt idx="80">
                  <c:v>1374393939</c:v>
                </c:pt>
                <c:pt idx="81">
                  <c:v>1636971636</c:v>
                </c:pt>
                <c:pt idx="82">
                  <c:v>1461573303</c:v>
                </c:pt>
                <c:pt idx="83">
                  <c:v>1855777607</c:v>
                </c:pt>
                <c:pt idx="84">
                  <c:v>1618717344</c:v>
                </c:pt>
                <c:pt idx="85">
                  <c:v>1640652105</c:v>
                </c:pt>
                <c:pt idx="86">
                  <c:v>1825094610</c:v>
                </c:pt>
                <c:pt idx="87">
                  <c:v>1803256287</c:v>
                </c:pt>
                <c:pt idx="88">
                  <c:v>2294150674</c:v>
                </c:pt>
                <c:pt idx="89">
                  <c:v>2073858242</c:v>
                </c:pt>
                <c:pt idx="90">
                  <c:v>1989321632</c:v>
                </c:pt>
                <c:pt idx="91">
                  <c:v>2005821402</c:v>
                </c:pt>
                <c:pt idx="92">
                  <c:v>1547061872</c:v>
                </c:pt>
                <c:pt idx="93">
                  <c:v>1706605169</c:v>
                </c:pt>
                <c:pt idx="94">
                  <c:v>1607746037</c:v>
                </c:pt>
                <c:pt idx="95">
                  <c:v>1579206361</c:v>
                </c:pt>
                <c:pt idx="96">
                  <c:v>1594438956</c:v>
                </c:pt>
                <c:pt idx="97">
                  <c:v>1339961962</c:v>
                </c:pt>
                <c:pt idx="98">
                  <c:v>1382943345</c:v>
                </c:pt>
                <c:pt idx="99">
                  <c:v>1302994359</c:v>
                </c:pt>
                <c:pt idx="100">
                  <c:v>1306243472</c:v>
                </c:pt>
                <c:pt idx="101">
                  <c:v>1424734191</c:v>
                </c:pt>
                <c:pt idx="102">
                  <c:v>1257821940</c:v>
                </c:pt>
                <c:pt idx="103">
                  <c:v>1146895191</c:v>
                </c:pt>
                <c:pt idx="104">
                  <c:v>1284914196</c:v>
                </c:pt>
                <c:pt idx="105">
                  <c:v>1071897939</c:v>
                </c:pt>
                <c:pt idx="106">
                  <c:v>816508633</c:v>
                </c:pt>
                <c:pt idx="107">
                  <c:v>1163665334</c:v>
                </c:pt>
                <c:pt idx="108">
                  <c:v>561337950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552794896</c:v>
                </c:pt>
                <c:pt idx="112">
                  <c:v>632508847</c:v>
                </c:pt>
                <c:pt idx="113">
                  <c:v>769851002</c:v>
                </c:pt>
                <c:pt idx="114">
                  <c:v>770031869</c:v>
                </c:pt>
                <c:pt idx="115">
                  <c:v>743172015</c:v>
                </c:pt>
                <c:pt idx="116">
                  <c:v>771353788</c:v>
                </c:pt>
                <c:pt idx="117">
                  <c:v>695490565</c:v>
                </c:pt>
                <c:pt idx="118">
                  <c:v>676109012</c:v>
                </c:pt>
                <c:pt idx="119">
                  <c:v>1408577529</c:v>
                </c:pt>
                <c:pt idx="120">
                  <c:v>745872530</c:v>
                </c:pt>
                <c:pt idx="121">
                  <c:v>800470390</c:v>
                </c:pt>
                <c:pt idx="122">
                  <c:v>985466679</c:v>
                </c:pt>
                <c:pt idx="123">
                  <c:v>957079303</c:v>
                </c:pt>
                <c:pt idx="124">
                  <c:v>669502953</c:v>
                </c:pt>
                <c:pt idx="125">
                  <c:v>1041534750</c:v>
                </c:pt>
                <c:pt idx="126">
                  <c:v>991799291</c:v>
                </c:pt>
                <c:pt idx="127">
                  <c:v>947198786</c:v>
                </c:pt>
                <c:pt idx="128">
                  <c:v>941915929</c:v>
                </c:pt>
                <c:pt idx="129">
                  <c:v>950766317</c:v>
                </c:pt>
                <c:pt idx="130">
                  <c:v>1338849635</c:v>
                </c:pt>
                <c:pt idx="131">
                  <c:v>1889642632</c:v>
                </c:pt>
                <c:pt idx="132">
                  <c:v>856053336</c:v>
                </c:pt>
                <c:pt idx="133">
                  <c:v>813900604</c:v>
                </c:pt>
                <c:pt idx="134">
                  <c:v>1246779651</c:v>
                </c:pt>
                <c:pt idx="135">
                  <c:v>1197256886</c:v>
                </c:pt>
                <c:pt idx="136">
                  <c:v>1247508312</c:v>
                </c:pt>
                <c:pt idx="137">
                  <c:v>1460931142</c:v>
                </c:pt>
                <c:pt idx="138">
                  <c:v>1296520565</c:v>
                </c:pt>
                <c:pt idx="139">
                  <c:v>1323645758</c:v>
                </c:pt>
                <c:pt idx="140">
                  <c:v>1308198238</c:v>
                </c:pt>
                <c:pt idx="141">
                  <c:v>1223583354</c:v>
                </c:pt>
                <c:pt idx="142">
                  <c:v>1274599882</c:v>
                </c:pt>
                <c:pt idx="143">
                  <c:v>2274624311</c:v>
                </c:pt>
                <c:pt idx="144">
                  <c:v>1016414209</c:v>
                </c:pt>
                <c:pt idx="145">
                  <c:v>1195175423</c:v>
                </c:pt>
                <c:pt idx="146">
                  <c:v>1581366101</c:v>
                </c:pt>
                <c:pt idx="147">
                  <c:v>1259021389</c:v>
                </c:pt>
                <c:pt idx="148">
                  <c:v>1888577595</c:v>
                </c:pt>
                <c:pt idx="149">
                  <c:v>1738670108</c:v>
                </c:pt>
                <c:pt idx="150">
                  <c:v>1603138446</c:v>
                </c:pt>
                <c:pt idx="151">
                  <c:v>1774189003</c:v>
                </c:pt>
                <c:pt idx="152">
                  <c:v>1466433866</c:v>
                </c:pt>
                <c:pt idx="153">
                  <c:v>1827179094</c:v>
                </c:pt>
                <c:pt idx="154">
                  <c:v>1908079279</c:v>
                </c:pt>
                <c:pt idx="155">
                  <c:v>3616644382</c:v>
                </c:pt>
                <c:pt idx="156">
                  <c:v>1099489959</c:v>
                </c:pt>
                <c:pt idx="157">
                  <c:v>1231804411</c:v>
                </c:pt>
                <c:pt idx="158">
                  <c:v>1751278642</c:v>
                </c:pt>
                <c:pt idx="159">
                  <c:v>1763995333</c:v>
                </c:pt>
                <c:pt idx="160">
                  <c:v>2194808704</c:v>
                </c:pt>
                <c:pt idx="161">
                  <c:v>2529848807</c:v>
                </c:pt>
                <c:pt idx="162">
                  <c:v>2025168648</c:v>
                </c:pt>
                <c:pt idx="163">
                  <c:v>2412391560</c:v>
                </c:pt>
                <c:pt idx="164">
                  <c:v>2228031380</c:v>
                </c:pt>
                <c:pt idx="165">
                  <c:v>2297758727</c:v>
                </c:pt>
                <c:pt idx="166">
                  <c:v>1853014248</c:v>
                </c:pt>
                <c:pt idx="167">
                  <c:v>3152340472</c:v>
                </c:pt>
                <c:pt idx="168">
                  <c:v>2300484255</c:v>
                </c:pt>
                <c:pt idx="169">
                  <c:v>1779586955</c:v>
                </c:pt>
                <c:pt idx="170">
                  <c:v>2130716583</c:v>
                </c:pt>
                <c:pt idx="171">
                  <c:v>2257806823</c:v>
                </c:pt>
                <c:pt idx="172">
                  <c:v>2379538627</c:v>
                </c:pt>
                <c:pt idx="173">
                  <c:v>2923775495</c:v>
                </c:pt>
                <c:pt idx="174">
                  <c:v>2793327887</c:v>
                </c:pt>
                <c:pt idx="175">
                  <c:v>2632993480</c:v>
                </c:pt>
                <c:pt idx="176">
                  <c:v>2679997290</c:v>
                </c:pt>
                <c:pt idx="177">
                  <c:v>2919586250</c:v>
                </c:pt>
                <c:pt idx="178">
                  <c:v>2359401618</c:v>
                </c:pt>
                <c:pt idx="179">
                  <c:v>3590345447</c:v>
                </c:pt>
                <c:pt idx="180">
                  <c:v>4623389392</c:v>
                </c:pt>
                <c:pt idx="181">
                  <c:v>2577857398</c:v>
                </c:pt>
                <c:pt idx="182">
                  <c:v>2873119094</c:v>
                </c:pt>
                <c:pt idx="183">
                  <c:v>2742087229</c:v>
                </c:pt>
                <c:pt idx="184">
                  <c:v>3135934369</c:v>
                </c:pt>
                <c:pt idx="185">
                  <c:v>3909863383</c:v>
                </c:pt>
                <c:pt idx="186">
                  <c:v>3593084379</c:v>
                </c:pt>
                <c:pt idx="187">
                  <c:v>2905506697</c:v>
                </c:pt>
                <c:pt idx="188">
                  <c:v>3152359100</c:v>
                </c:pt>
                <c:pt idx="189">
                  <c:v>3139179936</c:v>
                </c:pt>
                <c:pt idx="190">
                  <c:v>2837028041</c:v>
                </c:pt>
                <c:pt idx="191">
                  <c:v>4324178600</c:v>
                </c:pt>
                <c:pt idx="192">
                  <c:v>2776275797</c:v>
                </c:pt>
                <c:pt idx="193">
                  <c:v>2586698426</c:v>
                </c:pt>
                <c:pt idx="194">
                  <c:v>3539747432</c:v>
                </c:pt>
                <c:pt idx="195">
                  <c:v>3044674322</c:v>
                </c:pt>
                <c:pt idx="196">
                  <c:v>3010740261</c:v>
                </c:pt>
                <c:pt idx="197">
                  <c:v>3681124761</c:v>
                </c:pt>
                <c:pt idx="198">
                  <c:v>2882403257</c:v>
                </c:pt>
                <c:pt idx="199">
                  <c:v>2905898818</c:v>
                </c:pt>
                <c:pt idx="200">
                  <c:v>3345935058</c:v>
                </c:pt>
                <c:pt idx="201">
                  <c:v>2767843539</c:v>
                </c:pt>
                <c:pt idx="202">
                  <c:v>2944873962</c:v>
                </c:pt>
                <c:pt idx="203">
                  <c:v>3382565989</c:v>
                </c:pt>
                <c:pt idx="204">
                  <c:v>3125969077</c:v>
                </c:pt>
                <c:pt idx="205">
                  <c:v>2085893860</c:v>
                </c:pt>
                <c:pt idx="206">
                  <c:v>2835493000</c:v>
                </c:pt>
                <c:pt idx="207">
                  <c:v>2232048000</c:v>
                </c:pt>
                <c:pt idx="208">
                  <c:v>2945616347</c:v>
                </c:pt>
                <c:pt idx="209">
                  <c:v>3749479902</c:v>
                </c:pt>
                <c:pt idx="210">
                  <c:v>2975849840</c:v>
                </c:pt>
                <c:pt idx="211">
                  <c:v>3654625523</c:v>
                </c:pt>
                <c:pt idx="212">
                  <c:v>2871361559</c:v>
                </c:pt>
                <c:pt idx="213">
                  <c:v>3029386706</c:v>
                </c:pt>
                <c:pt idx="214">
                  <c:v>3335332708</c:v>
                </c:pt>
                <c:pt idx="215">
                  <c:v>3607276005</c:v>
                </c:pt>
                <c:pt idx="216">
                  <c:v>3222106030</c:v>
                </c:pt>
                <c:pt idx="217">
                  <c:v>2674043575</c:v>
                </c:pt>
                <c:pt idx="218">
                  <c:v>3506426944</c:v>
                </c:pt>
                <c:pt idx="219">
                  <c:v>3316091933</c:v>
                </c:pt>
                <c:pt idx="220">
                  <c:v>3500681979</c:v>
                </c:pt>
                <c:pt idx="221">
                  <c:v>4009333310</c:v>
                </c:pt>
                <c:pt idx="222">
                  <c:v>3430315939</c:v>
                </c:pt>
                <c:pt idx="223">
                  <c:v>3704872759</c:v>
                </c:pt>
                <c:pt idx="224">
                  <c:v>2907114728</c:v>
                </c:pt>
                <c:pt idx="225">
                  <c:v>3657448563</c:v>
                </c:pt>
                <c:pt idx="226">
                  <c:v>3936968916</c:v>
                </c:pt>
                <c:pt idx="227">
                  <c:v>3966617283</c:v>
                </c:pt>
                <c:pt idx="228">
                  <c:v>3158978094</c:v>
                </c:pt>
                <c:pt idx="229">
                  <c:v>2698625904</c:v>
                </c:pt>
                <c:pt idx="230">
                  <c:v>3486148663</c:v>
                </c:pt>
                <c:pt idx="231">
                  <c:v>3156201606</c:v>
                </c:pt>
                <c:pt idx="232">
                  <c:v>4131828895</c:v>
                </c:pt>
                <c:pt idx="233">
                  <c:v>3852073866</c:v>
                </c:pt>
                <c:pt idx="234">
                  <c:v>3639048550</c:v>
                </c:pt>
                <c:pt idx="235">
                  <c:v>3715132541</c:v>
                </c:pt>
                <c:pt idx="236">
                  <c:v>4204704781</c:v>
                </c:pt>
                <c:pt idx="237">
                  <c:v>4329835038</c:v>
                </c:pt>
                <c:pt idx="238">
                  <c:v>3739471426</c:v>
                </c:pt>
                <c:pt idx="239">
                  <c:v>4936504811</c:v>
                </c:pt>
                <c:pt idx="240">
                  <c:v>3970389491</c:v>
                </c:pt>
                <c:pt idx="241">
                  <c:v>3211910758</c:v>
                </c:pt>
                <c:pt idx="242">
                  <c:v>2906603678</c:v>
                </c:pt>
                <c:pt idx="243">
                  <c:v>1856908318</c:v>
                </c:pt>
                <c:pt idx="244">
                  <c:v>1678350117</c:v>
                </c:pt>
                <c:pt idx="245">
                  <c:v>2079656422</c:v>
                </c:pt>
                <c:pt idx="246">
                  <c:v>2479330192</c:v>
                </c:pt>
                <c:pt idx="247">
                  <c:v>2340461762</c:v>
                </c:pt>
                <c:pt idx="248">
                  <c:v>2922317240</c:v>
                </c:pt>
                <c:pt idx="249">
                  <c:v>3403151253</c:v>
                </c:pt>
                <c:pt idx="250">
                  <c:v>3316833963</c:v>
                </c:pt>
                <c:pt idx="251">
                  <c:v>5976429495</c:v>
                </c:pt>
                <c:pt idx="252">
                  <c:v>2916158122</c:v>
                </c:pt>
                <c:pt idx="253">
                  <c:v>3099158036</c:v>
                </c:pt>
                <c:pt idx="254">
                  <c:v>4173079435</c:v>
                </c:pt>
                <c:pt idx="255">
                  <c:v>3698686465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2-47AA-8847-5D9B58CA6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31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Segment'!$K$6:$K$285</c:f>
              <c:numCache>
                <c:formatCode>[$-409]mmm\-yy;@</c:formatCode>
                <c:ptCount val="28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</c:numCache>
            </c:numRef>
          </c:xVal>
          <c:yVal>
            <c:numRef>
              <c:f>'U.S. EW - By Segment'!$M$6:$M$285</c:f>
              <c:numCache>
                <c:formatCode>#,##0_);[Red]\(#,##0\)</c:formatCode>
                <c:ptCount val="280"/>
                <c:pt idx="0">
                  <c:v>84.138019246449105</c:v>
                </c:pt>
                <c:pt idx="1">
                  <c:v>83.067351626155002</c:v>
                </c:pt>
                <c:pt idx="2">
                  <c:v>82.627161256958502</c:v>
                </c:pt>
                <c:pt idx="3">
                  <c:v>83.3646516839013</c:v>
                </c:pt>
                <c:pt idx="4">
                  <c:v>84.688271129615998</c:v>
                </c:pt>
                <c:pt idx="5">
                  <c:v>84.881950728072297</c:v>
                </c:pt>
                <c:pt idx="6">
                  <c:v>84.787898270489293</c:v>
                </c:pt>
                <c:pt idx="7">
                  <c:v>83.301282831956499</c:v>
                </c:pt>
                <c:pt idx="8">
                  <c:v>84.036445389228206</c:v>
                </c:pt>
                <c:pt idx="9">
                  <c:v>84.628955769933398</c:v>
                </c:pt>
                <c:pt idx="10">
                  <c:v>88.805396116290495</c:v>
                </c:pt>
                <c:pt idx="11">
                  <c:v>90.794254683870605</c:v>
                </c:pt>
                <c:pt idx="12">
                  <c:v>91.625044065500205</c:v>
                </c:pt>
                <c:pt idx="13">
                  <c:v>87.741655137892096</c:v>
                </c:pt>
                <c:pt idx="14">
                  <c:v>85.873129620862798</c:v>
                </c:pt>
                <c:pt idx="15">
                  <c:v>85.727776710845205</c:v>
                </c:pt>
                <c:pt idx="16">
                  <c:v>90.283678472751404</c:v>
                </c:pt>
                <c:pt idx="17">
                  <c:v>92.980756902171095</c:v>
                </c:pt>
                <c:pt idx="18">
                  <c:v>95.793695093870298</c:v>
                </c:pt>
                <c:pt idx="19">
                  <c:v>94.463447370573803</c:v>
                </c:pt>
                <c:pt idx="20">
                  <c:v>94.623963110785496</c:v>
                </c:pt>
                <c:pt idx="21">
                  <c:v>93.402497919273202</c:v>
                </c:pt>
                <c:pt idx="22">
                  <c:v>95.524147556130103</c:v>
                </c:pt>
                <c:pt idx="23">
                  <c:v>95.6457706928676</c:v>
                </c:pt>
                <c:pt idx="24">
                  <c:v>97.558407001683307</c:v>
                </c:pt>
                <c:pt idx="25">
                  <c:v>96.570797068930403</c:v>
                </c:pt>
                <c:pt idx="26">
                  <c:v>96.658588174009694</c:v>
                </c:pt>
                <c:pt idx="27">
                  <c:v>95.735499715917896</c:v>
                </c:pt>
                <c:pt idx="28">
                  <c:v>97.847687801212899</c:v>
                </c:pt>
                <c:pt idx="29">
                  <c:v>101.413855505783</c:v>
                </c:pt>
                <c:pt idx="30">
                  <c:v>104.936716185945</c:v>
                </c:pt>
                <c:pt idx="31">
                  <c:v>105.43990660556901</c:v>
                </c:pt>
                <c:pt idx="32">
                  <c:v>103.324612070645</c:v>
                </c:pt>
                <c:pt idx="33">
                  <c:v>101.182549837759</c:v>
                </c:pt>
                <c:pt idx="34">
                  <c:v>100.096436724857</c:v>
                </c:pt>
                <c:pt idx="35">
                  <c:v>100</c:v>
                </c:pt>
                <c:pt idx="36">
                  <c:v>101.204091437583</c:v>
                </c:pt>
                <c:pt idx="37">
                  <c:v>103.17610635998101</c:v>
                </c:pt>
                <c:pt idx="38">
                  <c:v>104.649533889976</c:v>
                </c:pt>
                <c:pt idx="39">
                  <c:v>103.86464282378201</c:v>
                </c:pt>
                <c:pt idx="40">
                  <c:v>102.88737052579501</c:v>
                </c:pt>
                <c:pt idx="41">
                  <c:v>102.81006516756899</c:v>
                </c:pt>
                <c:pt idx="42">
                  <c:v>104.856864598152</c:v>
                </c:pt>
                <c:pt idx="43">
                  <c:v>107.424837599722</c:v>
                </c:pt>
                <c:pt idx="44">
                  <c:v>107.697451479712</c:v>
                </c:pt>
                <c:pt idx="45">
                  <c:v>104.090251929167</c:v>
                </c:pt>
                <c:pt idx="46">
                  <c:v>102.017291996995</c:v>
                </c:pt>
                <c:pt idx="47">
                  <c:v>101.21606388055601</c:v>
                </c:pt>
                <c:pt idx="48">
                  <c:v>102.601678829368</c:v>
                </c:pt>
                <c:pt idx="49">
                  <c:v>101.911556737634</c:v>
                </c:pt>
                <c:pt idx="50">
                  <c:v>100.60190139478</c:v>
                </c:pt>
                <c:pt idx="51">
                  <c:v>99.433762744892903</c:v>
                </c:pt>
                <c:pt idx="52">
                  <c:v>99.034964695419703</c:v>
                </c:pt>
                <c:pt idx="53">
                  <c:v>99.972447985723306</c:v>
                </c:pt>
                <c:pt idx="54">
                  <c:v>101.66127274449001</c:v>
                </c:pt>
                <c:pt idx="55">
                  <c:v>104.821847629045</c:v>
                </c:pt>
                <c:pt idx="56">
                  <c:v>107.15941804464499</c:v>
                </c:pt>
                <c:pt idx="57">
                  <c:v>108.887711748169</c:v>
                </c:pt>
                <c:pt idx="58">
                  <c:v>108.344699254193</c:v>
                </c:pt>
                <c:pt idx="59">
                  <c:v>107.314637745122</c:v>
                </c:pt>
                <c:pt idx="60">
                  <c:v>106.27864653075299</c:v>
                </c:pt>
                <c:pt idx="61">
                  <c:v>107.196652275868</c:v>
                </c:pt>
                <c:pt idx="62">
                  <c:v>109.748583849651</c:v>
                </c:pt>
                <c:pt idx="63">
                  <c:v>112.010531595519</c:v>
                </c:pt>
                <c:pt idx="64">
                  <c:v>113.08897414892</c:v>
                </c:pt>
                <c:pt idx="65">
                  <c:v>112.584861708134</c:v>
                </c:pt>
                <c:pt idx="66">
                  <c:v>112.15211540305501</c:v>
                </c:pt>
                <c:pt idx="67">
                  <c:v>112.030694620497</c:v>
                </c:pt>
                <c:pt idx="68">
                  <c:v>113.07744194384399</c:v>
                </c:pt>
                <c:pt idx="69">
                  <c:v>114.48011170684001</c:v>
                </c:pt>
                <c:pt idx="70">
                  <c:v>115.486764513772</c:v>
                </c:pt>
                <c:pt idx="71">
                  <c:v>115.755387296949</c:v>
                </c:pt>
                <c:pt idx="72">
                  <c:v>116.286280532731</c:v>
                </c:pt>
                <c:pt idx="73">
                  <c:v>118.597469181135</c:v>
                </c:pt>
                <c:pt idx="74">
                  <c:v>121.404879126778</c:v>
                </c:pt>
                <c:pt idx="75">
                  <c:v>123.487250241384</c:v>
                </c:pt>
                <c:pt idx="76">
                  <c:v>123.955661293847</c:v>
                </c:pt>
                <c:pt idx="77">
                  <c:v>124.579411182602</c:v>
                </c:pt>
                <c:pt idx="78">
                  <c:v>125.350000905163</c:v>
                </c:pt>
                <c:pt idx="79">
                  <c:v>127.43110010477299</c:v>
                </c:pt>
                <c:pt idx="80">
                  <c:v>128.78613022088001</c:v>
                </c:pt>
                <c:pt idx="81">
                  <c:v>130.07156383723</c:v>
                </c:pt>
                <c:pt idx="82">
                  <c:v>129.20426212797</c:v>
                </c:pt>
                <c:pt idx="83">
                  <c:v>129.540546096555</c:v>
                </c:pt>
                <c:pt idx="84">
                  <c:v>129.11045861298501</c:v>
                </c:pt>
                <c:pt idx="85">
                  <c:v>132.12673601308501</c:v>
                </c:pt>
                <c:pt idx="86">
                  <c:v>134.375555042608</c:v>
                </c:pt>
                <c:pt idx="87">
                  <c:v>137.58364590496299</c:v>
                </c:pt>
                <c:pt idx="88">
                  <c:v>139.20651178148299</c:v>
                </c:pt>
                <c:pt idx="89">
                  <c:v>140.06626968683801</c:v>
                </c:pt>
                <c:pt idx="90">
                  <c:v>142.29456793852</c:v>
                </c:pt>
                <c:pt idx="91">
                  <c:v>145.56987656484301</c:v>
                </c:pt>
                <c:pt idx="92">
                  <c:v>149.951198605396</c:v>
                </c:pt>
                <c:pt idx="93">
                  <c:v>151.41228648625199</c:v>
                </c:pt>
                <c:pt idx="94">
                  <c:v>150.57757928482599</c:v>
                </c:pt>
                <c:pt idx="95">
                  <c:v>149.83178960934501</c:v>
                </c:pt>
                <c:pt idx="96">
                  <c:v>149.962272275988</c:v>
                </c:pt>
                <c:pt idx="97">
                  <c:v>151.85260875228499</c:v>
                </c:pt>
                <c:pt idx="98">
                  <c:v>152.41735826290801</c:v>
                </c:pt>
                <c:pt idx="99">
                  <c:v>154.20242942279199</c:v>
                </c:pt>
                <c:pt idx="100">
                  <c:v>154.614767049623</c:v>
                </c:pt>
                <c:pt idx="101">
                  <c:v>156.08597528546301</c:v>
                </c:pt>
                <c:pt idx="102">
                  <c:v>155.277218026508</c:v>
                </c:pt>
                <c:pt idx="103">
                  <c:v>155.69557204474401</c:v>
                </c:pt>
                <c:pt idx="104">
                  <c:v>154.68825536790399</c:v>
                </c:pt>
                <c:pt idx="105">
                  <c:v>155.882624506544</c:v>
                </c:pt>
                <c:pt idx="106">
                  <c:v>157.15170155533201</c:v>
                </c:pt>
                <c:pt idx="107">
                  <c:v>161.22933829731599</c:v>
                </c:pt>
                <c:pt idx="108">
                  <c:v>164.359437166736</c:v>
                </c:pt>
                <c:pt idx="109">
                  <c:v>167.52797647882099</c:v>
                </c:pt>
                <c:pt idx="110">
                  <c:v>167.24147275036901</c:v>
                </c:pt>
                <c:pt idx="111">
                  <c:v>167.555123966423</c:v>
                </c:pt>
                <c:pt idx="112">
                  <c:v>166.449023669555</c:v>
                </c:pt>
                <c:pt idx="113">
                  <c:v>168.44024522532399</c:v>
                </c:pt>
                <c:pt idx="114">
                  <c:v>168.90866111193401</c:v>
                </c:pt>
                <c:pt idx="115">
                  <c:v>169.88524714014</c:v>
                </c:pt>
                <c:pt idx="116">
                  <c:v>165.899046293391</c:v>
                </c:pt>
                <c:pt idx="117">
                  <c:v>160.793975090629</c:v>
                </c:pt>
                <c:pt idx="118">
                  <c:v>154.436680141453</c:v>
                </c:pt>
                <c:pt idx="119">
                  <c:v>152.674782181014</c:v>
                </c:pt>
                <c:pt idx="120">
                  <c:v>153.748107281307</c:v>
                </c:pt>
                <c:pt idx="121">
                  <c:v>159.39709151955</c:v>
                </c:pt>
                <c:pt idx="122">
                  <c:v>161.71928257928801</c:v>
                </c:pt>
                <c:pt idx="123">
                  <c:v>161.047289975555</c:v>
                </c:pt>
                <c:pt idx="124">
                  <c:v>155.75725124514801</c:v>
                </c:pt>
                <c:pt idx="125">
                  <c:v>152.55055931473501</c:v>
                </c:pt>
                <c:pt idx="126">
                  <c:v>151.52661033097601</c:v>
                </c:pt>
                <c:pt idx="127">
                  <c:v>153.27066191610601</c:v>
                </c:pt>
                <c:pt idx="128">
                  <c:v>150.93792377816999</c:v>
                </c:pt>
                <c:pt idx="129">
                  <c:v>143.960317195546</c:v>
                </c:pt>
                <c:pt idx="130">
                  <c:v>135.00725150141</c:v>
                </c:pt>
                <c:pt idx="131">
                  <c:v>131.755522422757</c:v>
                </c:pt>
                <c:pt idx="132">
                  <c:v>129.96145130867899</c:v>
                </c:pt>
                <c:pt idx="133">
                  <c:v>126.985617955254</c:v>
                </c:pt>
                <c:pt idx="134">
                  <c:v>117.91980638424</c:v>
                </c:pt>
                <c:pt idx="135">
                  <c:v>112.460649461367</c:v>
                </c:pt>
                <c:pt idx="136">
                  <c:v>108.58962512766701</c:v>
                </c:pt>
                <c:pt idx="137">
                  <c:v>110.224952188492</c:v>
                </c:pt>
                <c:pt idx="138">
                  <c:v>110.04504727153601</c:v>
                </c:pt>
                <c:pt idx="139">
                  <c:v>108.747535067803</c:v>
                </c:pt>
                <c:pt idx="140">
                  <c:v>104.57490580712501</c:v>
                </c:pt>
                <c:pt idx="141">
                  <c:v>101.15970045141501</c:v>
                </c:pt>
                <c:pt idx="142">
                  <c:v>101.05687506974699</c:v>
                </c:pt>
                <c:pt idx="143">
                  <c:v>102.020957035077</c:v>
                </c:pt>
                <c:pt idx="144">
                  <c:v>102.807511464545</c:v>
                </c:pt>
                <c:pt idx="145">
                  <c:v>101.36963435278101</c:v>
                </c:pt>
                <c:pt idx="146">
                  <c:v>101.389160653857</c:v>
                </c:pt>
                <c:pt idx="147">
                  <c:v>103.967978453209</c:v>
                </c:pt>
                <c:pt idx="148">
                  <c:v>106.037499451364</c:v>
                </c:pt>
                <c:pt idx="149">
                  <c:v>106.063810911754</c:v>
                </c:pt>
                <c:pt idx="150">
                  <c:v>103.245861261063</c:v>
                </c:pt>
                <c:pt idx="151">
                  <c:v>102.055251812686</c:v>
                </c:pt>
                <c:pt idx="152">
                  <c:v>102.471784662537</c:v>
                </c:pt>
                <c:pt idx="153">
                  <c:v>105.641063051964</c:v>
                </c:pt>
                <c:pt idx="154">
                  <c:v>108.77637298919301</c:v>
                </c:pt>
                <c:pt idx="155">
                  <c:v>111.605020159942</c:v>
                </c:pt>
                <c:pt idx="156">
                  <c:v>110.727164456048</c:v>
                </c:pt>
                <c:pt idx="157">
                  <c:v>105.993181497397</c:v>
                </c:pt>
                <c:pt idx="158">
                  <c:v>102.027571184042</c:v>
                </c:pt>
                <c:pt idx="159">
                  <c:v>101.081807782148</c:v>
                </c:pt>
                <c:pt idx="160">
                  <c:v>104.00614971300099</c:v>
                </c:pt>
                <c:pt idx="161">
                  <c:v>105.846821965625</c:v>
                </c:pt>
                <c:pt idx="162">
                  <c:v>108.350936930842</c:v>
                </c:pt>
                <c:pt idx="163">
                  <c:v>109.585588072524</c:v>
                </c:pt>
                <c:pt idx="164">
                  <c:v>111.172371600707</c:v>
                </c:pt>
                <c:pt idx="165">
                  <c:v>113.012065524736</c:v>
                </c:pt>
                <c:pt idx="166">
                  <c:v>113.25884198567699</c:v>
                </c:pt>
                <c:pt idx="167">
                  <c:v>113.625737433553</c:v>
                </c:pt>
                <c:pt idx="168">
                  <c:v>110.787655871494</c:v>
                </c:pt>
                <c:pt idx="169">
                  <c:v>108.884430614479</c:v>
                </c:pt>
                <c:pt idx="170">
                  <c:v>107.77198008187101</c:v>
                </c:pt>
                <c:pt idx="171">
                  <c:v>109.257261122627</c:v>
                </c:pt>
                <c:pt idx="172">
                  <c:v>110.54113014939</c:v>
                </c:pt>
                <c:pt idx="173">
                  <c:v>112.02963877293701</c:v>
                </c:pt>
                <c:pt idx="174">
                  <c:v>114.162255933908</c:v>
                </c:pt>
                <c:pt idx="175">
                  <c:v>116.219772573816</c:v>
                </c:pt>
                <c:pt idx="176">
                  <c:v>116.754189640456</c:v>
                </c:pt>
                <c:pt idx="177">
                  <c:v>116.57280141912599</c:v>
                </c:pt>
                <c:pt idx="178">
                  <c:v>115.780897724276</c:v>
                </c:pt>
                <c:pt idx="179">
                  <c:v>116.412700956775</c:v>
                </c:pt>
                <c:pt idx="180">
                  <c:v>115.773361436248</c:v>
                </c:pt>
                <c:pt idx="181">
                  <c:v>117.63832546062299</c:v>
                </c:pt>
                <c:pt idx="182">
                  <c:v>119.508690239709</c:v>
                </c:pt>
                <c:pt idx="183">
                  <c:v>123.293945418026</c:v>
                </c:pt>
                <c:pt idx="184">
                  <c:v>123.76301139864201</c:v>
                </c:pt>
                <c:pt idx="185">
                  <c:v>123.709690580293</c:v>
                </c:pt>
                <c:pt idx="186">
                  <c:v>122.32412644833801</c:v>
                </c:pt>
                <c:pt idx="187">
                  <c:v>123.219853515038</c:v>
                </c:pt>
                <c:pt idx="188">
                  <c:v>124.588626318168</c:v>
                </c:pt>
                <c:pt idx="189">
                  <c:v>126.020892371892</c:v>
                </c:pt>
                <c:pt idx="190">
                  <c:v>127.0769521134</c:v>
                </c:pt>
                <c:pt idx="191">
                  <c:v>127.647980979385</c:v>
                </c:pt>
                <c:pt idx="192">
                  <c:v>129.84001257914801</c:v>
                </c:pt>
                <c:pt idx="193">
                  <c:v>131.66799388815099</c:v>
                </c:pt>
                <c:pt idx="194">
                  <c:v>134.163845660948</c:v>
                </c:pt>
                <c:pt idx="195">
                  <c:v>135.34398214599801</c:v>
                </c:pt>
                <c:pt idx="196">
                  <c:v>136.175405692532</c:v>
                </c:pt>
                <c:pt idx="197">
                  <c:v>136.631380344928</c:v>
                </c:pt>
                <c:pt idx="198">
                  <c:v>137.37731192432</c:v>
                </c:pt>
                <c:pt idx="199">
                  <c:v>138.902008861811</c:v>
                </c:pt>
                <c:pt idx="200">
                  <c:v>140.84154990287999</c:v>
                </c:pt>
                <c:pt idx="201">
                  <c:v>142.04395672601601</c:v>
                </c:pt>
                <c:pt idx="202">
                  <c:v>143.89868089346001</c:v>
                </c:pt>
                <c:pt idx="203">
                  <c:v>145.66081227118801</c:v>
                </c:pt>
                <c:pt idx="204">
                  <c:v>148.52261901597601</c:v>
                </c:pt>
                <c:pt idx="205">
                  <c:v>148.16888466809201</c:v>
                </c:pt>
                <c:pt idx="206">
                  <c:v>148.969870614499</c:v>
                </c:pt>
                <c:pt idx="207">
                  <c:v>148.731470707195</c:v>
                </c:pt>
                <c:pt idx="208">
                  <c:v>150.98870848679601</c:v>
                </c:pt>
                <c:pt idx="209">
                  <c:v>151.65956531317499</c:v>
                </c:pt>
                <c:pt idx="210">
                  <c:v>153.941652787968</c:v>
                </c:pt>
                <c:pt idx="211">
                  <c:v>155.63829946307999</c:v>
                </c:pt>
                <c:pt idx="212">
                  <c:v>156.37321088545201</c:v>
                </c:pt>
                <c:pt idx="213">
                  <c:v>154.41211732317299</c:v>
                </c:pt>
                <c:pt idx="214">
                  <c:v>153.329148122829</c:v>
                </c:pt>
                <c:pt idx="215">
                  <c:v>154.57593894736999</c:v>
                </c:pt>
                <c:pt idx="216">
                  <c:v>159.31187418329199</c:v>
                </c:pt>
                <c:pt idx="217">
                  <c:v>163.042970162942</c:v>
                </c:pt>
                <c:pt idx="218">
                  <c:v>163.529270299513</c:v>
                </c:pt>
                <c:pt idx="219">
                  <c:v>161.520120211961</c:v>
                </c:pt>
                <c:pt idx="220">
                  <c:v>160.71180038113701</c:v>
                </c:pt>
                <c:pt idx="221">
                  <c:v>162.22855835334201</c:v>
                </c:pt>
                <c:pt idx="222">
                  <c:v>164.70674633472399</c:v>
                </c:pt>
                <c:pt idx="223">
                  <c:v>167.43806499558599</c:v>
                </c:pt>
                <c:pt idx="224">
                  <c:v>169.539220090426</c:v>
                </c:pt>
                <c:pt idx="225">
                  <c:v>170.66387863742699</c:v>
                </c:pt>
                <c:pt idx="226">
                  <c:v>170.690368985118</c:v>
                </c:pt>
                <c:pt idx="227">
                  <c:v>170.75988835172299</c:v>
                </c:pt>
                <c:pt idx="228">
                  <c:v>171.74747599566101</c:v>
                </c:pt>
                <c:pt idx="229">
                  <c:v>175.035523782686</c:v>
                </c:pt>
                <c:pt idx="230">
                  <c:v>177.07923731684599</c:v>
                </c:pt>
                <c:pt idx="231">
                  <c:v>178.75352078786801</c:v>
                </c:pt>
                <c:pt idx="232">
                  <c:v>179.18351550718299</c:v>
                </c:pt>
                <c:pt idx="233">
                  <c:v>180.165141604421</c:v>
                </c:pt>
                <c:pt idx="234">
                  <c:v>180.816346130905</c:v>
                </c:pt>
                <c:pt idx="235">
                  <c:v>183.881571943208</c:v>
                </c:pt>
                <c:pt idx="236">
                  <c:v>184.75272499074799</c:v>
                </c:pt>
                <c:pt idx="237">
                  <c:v>185.38476747704499</c:v>
                </c:pt>
                <c:pt idx="238">
                  <c:v>183.19062787365399</c:v>
                </c:pt>
                <c:pt idx="239">
                  <c:v>184.045936264147</c:v>
                </c:pt>
                <c:pt idx="240">
                  <c:v>187.55214179477801</c:v>
                </c:pt>
                <c:pt idx="241">
                  <c:v>194.89374180836899</c:v>
                </c:pt>
                <c:pt idx="242">
                  <c:v>198.204196610661</c:v>
                </c:pt>
                <c:pt idx="243">
                  <c:v>197.07142973025799</c:v>
                </c:pt>
                <c:pt idx="244">
                  <c:v>193.26513468532099</c:v>
                </c:pt>
                <c:pt idx="245">
                  <c:v>193.09038899648201</c:v>
                </c:pt>
                <c:pt idx="246">
                  <c:v>196.70117377717301</c:v>
                </c:pt>
                <c:pt idx="247">
                  <c:v>202.28294873544201</c:v>
                </c:pt>
                <c:pt idx="248">
                  <c:v>206.040646389426</c:v>
                </c:pt>
                <c:pt idx="249">
                  <c:v>206.19780534187899</c:v>
                </c:pt>
                <c:pt idx="250">
                  <c:v>204.823930261893</c:v>
                </c:pt>
                <c:pt idx="251">
                  <c:v>204.04146561329301</c:v>
                </c:pt>
                <c:pt idx="252">
                  <c:v>206.36607224378699</c:v>
                </c:pt>
                <c:pt idx="253">
                  <c:v>211.544204639209</c:v>
                </c:pt>
                <c:pt idx="254">
                  <c:v>214.27886303462299</c:v>
                </c:pt>
                <c:pt idx="255">
                  <c:v>213.44798461735999</c:v>
                </c:pt>
                <c:pt idx="256">
                  <c:v>213.851535235548</c:v>
                </c:pt>
                <c:pt idx="257">
                  <c:v>215.63827239357201</c:v>
                </c:pt>
                <c:pt idx="258">
                  <c:v>217.52742996665901</c:v>
                </c:pt>
                <c:pt idx="259">
                  <c:v>217.84255503245299</c:v>
                </c:pt>
                <c:pt idx="260">
                  <c:v>216.31433204803099</c:v>
                </c:pt>
                <c:pt idx="261">
                  <c:v>215.39004911824799</c:v>
                </c:pt>
                <c:pt idx="262">
                  <c:v>216.442277009224</c:v>
                </c:pt>
                <c:pt idx="263">
                  <c:v>220.81194376739501</c:v>
                </c:pt>
                <c:pt idx="264">
                  <c:v>228.40394934822399</c:v>
                </c:pt>
                <c:pt idx="265">
                  <c:v>235.885596359038</c:v>
                </c:pt>
                <c:pt idx="266">
                  <c:v>235.98899842560201</c:v>
                </c:pt>
                <c:pt idx="267">
                  <c:v>226.57218657997501</c:v>
                </c:pt>
                <c:pt idx="268">
                  <c:v>214.357381652491</c:v>
                </c:pt>
                <c:pt idx="269">
                  <c:v>215.07252305517201</c:v>
                </c:pt>
                <c:pt idx="270">
                  <c:v>223.23510223457001</c:v>
                </c:pt>
                <c:pt idx="271">
                  <c:v>233.513372654715</c:v>
                </c:pt>
                <c:pt idx="272">
                  <c:v>237.16263910703299</c:v>
                </c:pt>
                <c:pt idx="273">
                  <c:v>238.85361173917499</c:v>
                </c:pt>
                <c:pt idx="274">
                  <c:v>240.57567924137001</c:v>
                </c:pt>
                <c:pt idx="275">
                  <c:v>243.39762824283301</c:v>
                </c:pt>
                <c:pt idx="276">
                  <c:v>244.615850577239</c:v>
                </c:pt>
                <c:pt idx="277">
                  <c:v>244.36361814236199</c:v>
                </c:pt>
                <c:pt idx="278">
                  <c:v>246.496403578236</c:v>
                </c:pt>
                <c:pt idx="279">
                  <c:v>249.99990233878299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C2-4DED-A209-F3F74C5F487B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Segment'!$K$6:$K$285</c:f>
              <c:numCache>
                <c:formatCode>[$-409]mmm\-yy;@</c:formatCode>
                <c:ptCount val="28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</c:numCache>
            </c:numRef>
          </c:xVal>
          <c:yVal>
            <c:numRef>
              <c:f>'U.S. EW - By Segment'!$N$6:$N$285</c:f>
              <c:numCache>
                <c:formatCode>#,##0_);[Red]\(#,##0\)</c:formatCode>
                <c:ptCount val="280"/>
                <c:pt idx="0">
                  <c:v>76.314859246005</c:v>
                </c:pt>
                <c:pt idx="1">
                  <c:v>76.446670639183196</c:v>
                </c:pt>
                <c:pt idx="2">
                  <c:v>76.421777373576006</c:v>
                </c:pt>
                <c:pt idx="3">
                  <c:v>77.287581402246005</c:v>
                </c:pt>
                <c:pt idx="4">
                  <c:v>78.240314484281797</c:v>
                </c:pt>
                <c:pt idx="5">
                  <c:v>79.646814470270201</c:v>
                </c:pt>
                <c:pt idx="6">
                  <c:v>79.435232909518803</c:v>
                </c:pt>
                <c:pt idx="7">
                  <c:v>78.9273017084043</c:v>
                </c:pt>
                <c:pt idx="8">
                  <c:v>78.339043008473595</c:v>
                </c:pt>
                <c:pt idx="9">
                  <c:v>79.471225712004994</c:v>
                </c:pt>
                <c:pt idx="10">
                  <c:v>81.090931449707796</c:v>
                </c:pt>
                <c:pt idx="11">
                  <c:v>82.5220492508316</c:v>
                </c:pt>
                <c:pt idx="12">
                  <c:v>82.856450132494601</c:v>
                </c:pt>
                <c:pt idx="13">
                  <c:v>82.966259398911305</c:v>
                </c:pt>
                <c:pt idx="14">
                  <c:v>83.434832168881201</c:v>
                </c:pt>
                <c:pt idx="15">
                  <c:v>84.628064607900598</c:v>
                </c:pt>
                <c:pt idx="16">
                  <c:v>85.764636871191598</c:v>
                </c:pt>
                <c:pt idx="17">
                  <c:v>86.772931611052599</c:v>
                </c:pt>
                <c:pt idx="18">
                  <c:v>86.926791843813902</c:v>
                </c:pt>
                <c:pt idx="19">
                  <c:v>87.055373747053807</c:v>
                </c:pt>
                <c:pt idx="20">
                  <c:v>87.245618495315099</c:v>
                </c:pt>
                <c:pt idx="21">
                  <c:v>87.951139432274402</c:v>
                </c:pt>
                <c:pt idx="22">
                  <c:v>89.137344788173294</c:v>
                </c:pt>
                <c:pt idx="23">
                  <c:v>90.042901969028193</c:v>
                </c:pt>
                <c:pt idx="24">
                  <c:v>91.218048051815302</c:v>
                </c:pt>
                <c:pt idx="25">
                  <c:v>91.755538798333902</c:v>
                </c:pt>
                <c:pt idx="26">
                  <c:v>92.4187056031937</c:v>
                </c:pt>
                <c:pt idx="27">
                  <c:v>93.444901935319805</c:v>
                </c:pt>
                <c:pt idx="28">
                  <c:v>95.475513050326299</c:v>
                </c:pt>
                <c:pt idx="29">
                  <c:v>97.382125405345306</c:v>
                </c:pt>
                <c:pt idx="30">
                  <c:v>97.363675773582102</c:v>
                </c:pt>
                <c:pt idx="31">
                  <c:v>96.373351467042895</c:v>
                </c:pt>
                <c:pt idx="32">
                  <c:v>95.725496118616903</c:v>
                </c:pt>
                <c:pt idx="33">
                  <c:v>97.130068886013305</c:v>
                </c:pt>
                <c:pt idx="34">
                  <c:v>98.839007214214803</c:v>
                </c:pt>
                <c:pt idx="35">
                  <c:v>100</c:v>
                </c:pt>
                <c:pt idx="36">
                  <c:v>100.21890114817801</c:v>
                </c:pt>
                <c:pt idx="37">
                  <c:v>100.03842455251301</c:v>
                </c:pt>
                <c:pt idx="38">
                  <c:v>99.860496200919201</c:v>
                </c:pt>
                <c:pt idx="39">
                  <c:v>99.828591963596693</c:v>
                </c:pt>
                <c:pt idx="40">
                  <c:v>100.408451803075</c:v>
                </c:pt>
                <c:pt idx="41">
                  <c:v>101.89798897328301</c:v>
                </c:pt>
                <c:pt idx="42">
                  <c:v>103.65894173549199</c:v>
                </c:pt>
                <c:pt idx="43">
                  <c:v>105.55648364810401</c:v>
                </c:pt>
                <c:pt idx="44">
                  <c:v>106.727637345017</c:v>
                </c:pt>
                <c:pt idx="45">
                  <c:v>106.604379378472</c:v>
                </c:pt>
                <c:pt idx="46">
                  <c:v>105.706118165744</c:v>
                </c:pt>
                <c:pt idx="47">
                  <c:v>104.48364525906599</c:v>
                </c:pt>
                <c:pt idx="48">
                  <c:v>105.116157775174</c:v>
                </c:pt>
                <c:pt idx="49">
                  <c:v>106.689555434666</c:v>
                </c:pt>
                <c:pt idx="50">
                  <c:v>108.915701425964</c:v>
                </c:pt>
                <c:pt idx="51">
                  <c:v>109.908607507658</c:v>
                </c:pt>
                <c:pt idx="52">
                  <c:v>110.707950126806</c:v>
                </c:pt>
                <c:pt idx="53">
                  <c:v>111.26232191224101</c:v>
                </c:pt>
                <c:pt idx="54">
                  <c:v>112.199703160024</c:v>
                </c:pt>
                <c:pt idx="55">
                  <c:v>113.058299969296</c:v>
                </c:pt>
                <c:pt idx="56">
                  <c:v>114.262583468842</c:v>
                </c:pt>
                <c:pt idx="57">
                  <c:v>116.013541923793</c:v>
                </c:pt>
                <c:pt idx="58">
                  <c:v>118.290540756734</c:v>
                </c:pt>
                <c:pt idx="59">
                  <c:v>119.880980391237</c:v>
                </c:pt>
                <c:pt idx="60">
                  <c:v>120.039193840476</c:v>
                </c:pt>
                <c:pt idx="61">
                  <c:v>119.68732812983799</c:v>
                </c:pt>
                <c:pt idx="62">
                  <c:v>120.038067973004</c:v>
                </c:pt>
                <c:pt idx="63">
                  <c:v>121.478539916519</c:v>
                </c:pt>
                <c:pt idx="64">
                  <c:v>123.103387811369</c:v>
                </c:pt>
                <c:pt idx="65">
                  <c:v>124.387888660732</c:v>
                </c:pt>
                <c:pt idx="66">
                  <c:v>125.790722498848</c:v>
                </c:pt>
                <c:pt idx="67">
                  <c:v>127.34711358000899</c:v>
                </c:pt>
                <c:pt idx="68">
                  <c:v>128.97103252764299</c:v>
                </c:pt>
                <c:pt idx="69">
                  <c:v>129.78495321370301</c:v>
                </c:pt>
                <c:pt idx="70">
                  <c:v>130.220159795043</c:v>
                </c:pt>
                <c:pt idx="71">
                  <c:v>131.04626104366201</c:v>
                </c:pt>
                <c:pt idx="72">
                  <c:v>132.49398421970901</c:v>
                </c:pt>
                <c:pt idx="73">
                  <c:v>135.03562530300101</c:v>
                </c:pt>
                <c:pt idx="74">
                  <c:v>137.394072308933</c:v>
                </c:pt>
                <c:pt idx="75">
                  <c:v>140.07453505838899</c:v>
                </c:pt>
                <c:pt idx="76">
                  <c:v>141.89287558369301</c:v>
                </c:pt>
                <c:pt idx="77">
                  <c:v>144.28338116523801</c:v>
                </c:pt>
                <c:pt idx="78">
                  <c:v>146.39741313710701</c:v>
                </c:pt>
                <c:pt idx="79">
                  <c:v>148.758415568034</c:v>
                </c:pt>
                <c:pt idx="80">
                  <c:v>149.66851149427399</c:v>
                </c:pt>
                <c:pt idx="81">
                  <c:v>149.07728972685101</c:v>
                </c:pt>
                <c:pt idx="82">
                  <c:v>148.85482701993999</c:v>
                </c:pt>
                <c:pt idx="83">
                  <c:v>150.15704725300901</c:v>
                </c:pt>
                <c:pt idx="84">
                  <c:v>153.82646469574499</c:v>
                </c:pt>
                <c:pt idx="85">
                  <c:v>157.748790405238</c:v>
                </c:pt>
                <c:pt idx="86">
                  <c:v>161.49460705130701</c:v>
                </c:pt>
                <c:pt idx="87">
                  <c:v>163.86060719967301</c:v>
                </c:pt>
                <c:pt idx="88">
                  <c:v>165.80020354082899</c:v>
                </c:pt>
                <c:pt idx="89">
                  <c:v>167.524177857994</c:v>
                </c:pt>
                <c:pt idx="90">
                  <c:v>169.09221046183001</c:v>
                </c:pt>
                <c:pt idx="91">
                  <c:v>171.131180077545</c:v>
                </c:pt>
                <c:pt idx="92">
                  <c:v>172.08712178996899</c:v>
                </c:pt>
                <c:pt idx="93">
                  <c:v>173.214033816327</c:v>
                </c:pt>
                <c:pt idx="94">
                  <c:v>173.313610757535</c:v>
                </c:pt>
                <c:pt idx="95">
                  <c:v>175.47706195966899</c:v>
                </c:pt>
                <c:pt idx="96">
                  <c:v>177.512045367236</c:v>
                </c:pt>
                <c:pt idx="97">
                  <c:v>180.207353650849</c:v>
                </c:pt>
                <c:pt idx="98">
                  <c:v>180.56512349434499</c:v>
                </c:pt>
                <c:pt idx="99">
                  <c:v>181.45310571823401</c:v>
                </c:pt>
                <c:pt idx="100">
                  <c:v>182.09832692945</c:v>
                </c:pt>
                <c:pt idx="101">
                  <c:v>184.062129479807</c:v>
                </c:pt>
                <c:pt idx="102">
                  <c:v>184.31895645100499</c:v>
                </c:pt>
                <c:pt idx="103">
                  <c:v>183.71238382832999</c:v>
                </c:pt>
                <c:pt idx="104">
                  <c:v>181.501731871462</c:v>
                </c:pt>
                <c:pt idx="105">
                  <c:v>179.144522847133</c:v>
                </c:pt>
                <c:pt idx="106">
                  <c:v>178.826920014938</c:v>
                </c:pt>
                <c:pt idx="107">
                  <c:v>179.71270636205799</c:v>
                </c:pt>
                <c:pt idx="108">
                  <c:v>182.82167972803299</c:v>
                </c:pt>
                <c:pt idx="109">
                  <c:v>185.00565915845999</c:v>
                </c:pt>
                <c:pt idx="110">
                  <c:v>187.28617879910701</c:v>
                </c:pt>
                <c:pt idx="111">
                  <c:v>188.85830652752699</c:v>
                </c:pt>
                <c:pt idx="112">
                  <c:v>189.24185750788601</c:v>
                </c:pt>
                <c:pt idx="113">
                  <c:v>189.99275411555701</c:v>
                </c:pt>
                <c:pt idx="114">
                  <c:v>189.842722899752</c:v>
                </c:pt>
                <c:pt idx="115">
                  <c:v>191.101144321617</c:v>
                </c:pt>
                <c:pt idx="116">
                  <c:v>189.738045547056</c:v>
                </c:pt>
                <c:pt idx="117">
                  <c:v>186.80873102743899</c:v>
                </c:pt>
                <c:pt idx="118">
                  <c:v>183.934174651756</c:v>
                </c:pt>
                <c:pt idx="119">
                  <c:v>183.48338946227301</c:v>
                </c:pt>
                <c:pt idx="120">
                  <c:v>185.24980290322</c:v>
                </c:pt>
                <c:pt idx="121">
                  <c:v>184.78655849827501</c:v>
                </c:pt>
                <c:pt idx="122">
                  <c:v>182.221093209803</c:v>
                </c:pt>
                <c:pt idx="123">
                  <c:v>178.803672086353</c:v>
                </c:pt>
                <c:pt idx="124">
                  <c:v>177.25233134017799</c:v>
                </c:pt>
                <c:pt idx="125">
                  <c:v>177.264094578753</c:v>
                </c:pt>
                <c:pt idx="126">
                  <c:v>177.00185786953</c:v>
                </c:pt>
                <c:pt idx="127">
                  <c:v>176.01164960092899</c:v>
                </c:pt>
                <c:pt idx="128">
                  <c:v>172.225878202616</c:v>
                </c:pt>
                <c:pt idx="129">
                  <c:v>168.57164466151301</c:v>
                </c:pt>
                <c:pt idx="130">
                  <c:v>162.60758788092301</c:v>
                </c:pt>
                <c:pt idx="131">
                  <c:v>159.371405779496</c:v>
                </c:pt>
                <c:pt idx="132">
                  <c:v>155.01618531203201</c:v>
                </c:pt>
                <c:pt idx="133">
                  <c:v>152.93546384650301</c:v>
                </c:pt>
                <c:pt idx="134">
                  <c:v>149.11452256476301</c:v>
                </c:pt>
                <c:pt idx="135">
                  <c:v>146.55138839833299</c:v>
                </c:pt>
                <c:pt idx="136">
                  <c:v>144.70574813647499</c:v>
                </c:pt>
                <c:pt idx="137">
                  <c:v>145.05222167423699</c:v>
                </c:pt>
                <c:pt idx="138">
                  <c:v>145.85287715269001</c:v>
                </c:pt>
                <c:pt idx="139">
                  <c:v>145.367436689404</c:v>
                </c:pt>
                <c:pt idx="140">
                  <c:v>141.995611184388</c:v>
                </c:pt>
                <c:pt idx="141">
                  <c:v>137.39651351628501</c:v>
                </c:pt>
                <c:pt idx="142">
                  <c:v>135.00587555716999</c:v>
                </c:pt>
                <c:pt idx="143">
                  <c:v>135.10136763601199</c:v>
                </c:pt>
                <c:pt idx="144">
                  <c:v>136.92256749922399</c:v>
                </c:pt>
                <c:pt idx="145">
                  <c:v>138.30427621776499</c:v>
                </c:pt>
                <c:pt idx="146">
                  <c:v>137.688586227217</c:v>
                </c:pt>
                <c:pt idx="147">
                  <c:v>134.514317627449</c:v>
                </c:pt>
                <c:pt idx="148">
                  <c:v>130.203233524627</c:v>
                </c:pt>
                <c:pt idx="149">
                  <c:v>127.914512313161</c:v>
                </c:pt>
                <c:pt idx="150">
                  <c:v>128.49373836311099</c:v>
                </c:pt>
                <c:pt idx="151">
                  <c:v>129.98699962504801</c:v>
                </c:pt>
                <c:pt idx="152">
                  <c:v>129.46936602058099</c:v>
                </c:pt>
                <c:pt idx="153">
                  <c:v>127.167742040316</c:v>
                </c:pt>
                <c:pt idx="154">
                  <c:v>125.118605674988</c:v>
                </c:pt>
                <c:pt idx="155">
                  <c:v>125.11158831823001</c:v>
                </c:pt>
                <c:pt idx="156">
                  <c:v>124.604135730398</c:v>
                </c:pt>
                <c:pt idx="157">
                  <c:v>124.313298651946</c:v>
                </c:pt>
                <c:pt idx="158">
                  <c:v>123.546377011226</c:v>
                </c:pt>
                <c:pt idx="159">
                  <c:v>124.27635383141801</c:v>
                </c:pt>
                <c:pt idx="160">
                  <c:v>124.28283759083899</c:v>
                </c:pt>
                <c:pt idx="161">
                  <c:v>123.88593506024201</c:v>
                </c:pt>
                <c:pt idx="162">
                  <c:v>123.15150758502099</c:v>
                </c:pt>
                <c:pt idx="163">
                  <c:v>124.008396786725</c:v>
                </c:pt>
                <c:pt idx="164">
                  <c:v>125.48996690236901</c:v>
                </c:pt>
                <c:pt idx="165">
                  <c:v>126.56027782755</c:v>
                </c:pt>
                <c:pt idx="166">
                  <c:v>126.52648470823</c:v>
                </c:pt>
                <c:pt idx="167">
                  <c:v>125.686703674244</c:v>
                </c:pt>
                <c:pt idx="168">
                  <c:v>124.46758236563799</c:v>
                </c:pt>
                <c:pt idx="169">
                  <c:v>122.686849162936</c:v>
                </c:pt>
                <c:pt idx="170">
                  <c:v>123.13144997181099</c:v>
                </c:pt>
                <c:pt idx="171">
                  <c:v>123.696110101223</c:v>
                </c:pt>
                <c:pt idx="172">
                  <c:v>125.440329758177</c:v>
                </c:pt>
                <c:pt idx="173">
                  <c:v>125.755622653454</c:v>
                </c:pt>
                <c:pt idx="174">
                  <c:v>126.7248068099</c:v>
                </c:pt>
                <c:pt idx="175">
                  <c:v>127.42836585380201</c:v>
                </c:pt>
                <c:pt idx="176">
                  <c:v>128.73366343192299</c:v>
                </c:pt>
                <c:pt idx="177">
                  <c:v>130.731562611063</c:v>
                </c:pt>
                <c:pt idx="178">
                  <c:v>132.353502188444</c:v>
                </c:pt>
                <c:pt idx="179">
                  <c:v>133.486065260174</c:v>
                </c:pt>
                <c:pt idx="180">
                  <c:v>132.371363643032</c:v>
                </c:pt>
                <c:pt idx="181">
                  <c:v>130.53869814044299</c:v>
                </c:pt>
                <c:pt idx="182">
                  <c:v>129.707331962376</c:v>
                </c:pt>
                <c:pt idx="183">
                  <c:v>131.17819699044901</c:v>
                </c:pt>
                <c:pt idx="184">
                  <c:v>133.98094078028899</c:v>
                </c:pt>
                <c:pt idx="185">
                  <c:v>136.75098160402899</c:v>
                </c:pt>
                <c:pt idx="186">
                  <c:v>138.62775382275899</c:v>
                </c:pt>
                <c:pt idx="187">
                  <c:v>139.530663409819</c:v>
                </c:pt>
                <c:pt idx="188">
                  <c:v>140.163389084622</c:v>
                </c:pt>
                <c:pt idx="189">
                  <c:v>140.11407385322801</c:v>
                </c:pt>
                <c:pt idx="190">
                  <c:v>140.65007363274901</c:v>
                </c:pt>
                <c:pt idx="191">
                  <c:v>141.963819062922</c:v>
                </c:pt>
                <c:pt idx="192">
                  <c:v>144.45210108120901</c:v>
                </c:pt>
                <c:pt idx="193">
                  <c:v>145.457750527065</c:v>
                </c:pt>
                <c:pt idx="194">
                  <c:v>145.86508219381901</c:v>
                </c:pt>
                <c:pt idx="195">
                  <c:v>145.70378534987501</c:v>
                </c:pt>
                <c:pt idx="196">
                  <c:v>147.59750458808901</c:v>
                </c:pt>
                <c:pt idx="197">
                  <c:v>149.89937992449001</c:v>
                </c:pt>
                <c:pt idx="198">
                  <c:v>153.089528902312</c:v>
                </c:pt>
                <c:pt idx="199">
                  <c:v>154.89776988413701</c:v>
                </c:pt>
                <c:pt idx="200">
                  <c:v>156.55640880399301</c:v>
                </c:pt>
                <c:pt idx="201">
                  <c:v>156.92314185092999</c:v>
                </c:pt>
                <c:pt idx="202">
                  <c:v>157.80876485097701</c:v>
                </c:pt>
                <c:pt idx="203">
                  <c:v>158.129489470133</c:v>
                </c:pt>
                <c:pt idx="204">
                  <c:v>159.42523395209599</c:v>
                </c:pt>
                <c:pt idx="205">
                  <c:v>159.964463595251</c:v>
                </c:pt>
                <c:pt idx="206">
                  <c:v>161.34199388034199</c:v>
                </c:pt>
                <c:pt idx="207">
                  <c:v>162.324861117643</c:v>
                </c:pt>
                <c:pt idx="208">
                  <c:v>164.90129738323799</c:v>
                </c:pt>
                <c:pt idx="209">
                  <c:v>167.49446117276</c:v>
                </c:pt>
                <c:pt idx="210">
                  <c:v>169.93627240894099</c:v>
                </c:pt>
                <c:pt idx="211">
                  <c:v>170.76123275714301</c:v>
                </c:pt>
                <c:pt idx="212">
                  <c:v>170.437711226414</c:v>
                </c:pt>
                <c:pt idx="213">
                  <c:v>169.62157642999</c:v>
                </c:pt>
                <c:pt idx="214">
                  <c:v>170.266787734856</c:v>
                </c:pt>
                <c:pt idx="215">
                  <c:v>172.20688065735399</c:v>
                </c:pt>
                <c:pt idx="216">
                  <c:v>175.597670334253</c:v>
                </c:pt>
                <c:pt idx="217">
                  <c:v>177.00266919790201</c:v>
                </c:pt>
                <c:pt idx="218">
                  <c:v>177.11359751877001</c:v>
                </c:pt>
                <c:pt idx="219">
                  <c:v>175.647781498272</c:v>
                </c:pt>
                <c:pt idx="220">
                  <c:v>176.73709927857701</c:v>
                </c:pt>
                <c:pt idx="221">
                  <c:v>178.98856266464301</c:v>
                </c:pt>
                <c:pt idx="222">
                  <c:v>183.21260747149401</c:v>
                </c:pt>
                <c:pt idx="223">
                  <c:v>185.50969411122799</c:v>
                </c:pt>
                <c:pt idx="224">
                  <c:v>187.341598402199</c:v>
                </c:pt>
                <c:pt idx="225">
                  <c:v>186.54841662631699</c:v>
                </c:pt>
                <c:pt idx="226">
                  <c:v>187.05568254704599</c:v>
                </c:pt>
                <c:pt idx="227">
                  <c:v>188.532593432331</c:v>
                </c:pt>
                <c:pt idx="228">
                  <c:v>193.128231676252</c:v>
                </c:pt>
                <c:pt idx="229">
                  <c:v>197.449019320524</c:v>
                </c:pt>
                <c:pt idx="230">
                  <c:v>199.787098674785</c:v>
                </c:pt>
                <c:pt idx="231">
                  <c:v>201.17913379743601</c:v>
                </c:pt>
                <c:pt idx="232">
                  <c:v>204.88590638496899</c:v>
                </c:pt>
                <c:pt idx="233">
                  <c:v>211.410450374319</c:v>
                </c:pt>
                <c:pt idx="234">
                  <c:v>216.366048788277</c:v>
                </c:pt>
                <c:pt idx="235">
                  <c:v>216.64656763815799</c:v>
                </c:pt>
                <c:pt idx="236">
                  <c:v>213.17862948022201</c:v>
                </c:pt>
                <c:pt idx="237">
                  <c:v>210.029428030714</c:v>
                </c:pt>
                <c:pt idx="238">
                  <c:v>212.178483673442</c:v>
                </c:pt>
                <c:pt idx="239">
                  <c:v>215.980351681229</c:v>
                </c:pt>
                <c:pt idx="240">
                  <c:v>221.00807753960601</c:v>
                </c:pt>
                <c:pt idx="241">
                  <c:v>218.92123010189599</c:v>
                </c:pt>
                <c:pt idx="242">
                  <c:v>214.573035790962</c:v>
                </c:pt>
                <c:pt idx="243">
                  <c:v>212.71305279231601</c:v>
                </c:pt>
                <c:pt idx="244">
                  <c:v>216.647550370121</c:v>
                </c:pt>
                <c:pt idx="245">
                  <c:v>223.50175441377601</c:v>
                </c:pt>
                <c:pt idx="246">
                  <c:v>226.557445692513</c:v>
                </c:pt>
                <c:pt idx="247">
                  <c:v>226.79078940846</c:v>
                </c:pt>
                <c:pt idx="248">
                  <c:v>224.223717674813</c:v>
                </c:pt>
                <c:pt idx="249">
                  <c:v>225.71066342803101</c:v>
                </c:pt>
                <c:pt idx="250">
                  <c:v>229.111961353677</c:v>
                </c:pt>
                <c:pt idx="251">
                  <c:v>231.89568553567</c:v>
                </c:pt>
                <c:pt idx="252">
                  <c:v>232.48320966620301</c:v>
                </c:pt>
                <c:pt idx="253">
                  <c:v>231.20112745338099</c:v>
                </c:pt>
                <c:pt idx="254">
                  <c:v>230.72539662247601</c:v>
                </c:pt>
                <c:pt idx="255">
                  <c:v>231.30804854099301</c:v>
                </c:pt>
                <c:pt idx="256">
                  <c:v>233.57766976007201</c:v>
                </c:pt>
                <c:pt idx="257">
                  <c:v>235.068600168546</c:v>
                </c:pt>
                <c:pt idx="258">
                  <c:v>238.214522598347</c:v>
                </c:pt>
                <c:pt idx="259">
                  <c:v>243.42218880602701</c:v>
                </c:pt>
                <c:pt idx="260">
                  <c:v>246.13745191128999</c:v>
                </c:pt>
                <c:pt idx="261">
                  <c:v>244.92765075466099</c:v>
                </c:pt>
                <c:pt idx="262">
                  <c:v>241.30980106110999</c:v>
                </c:pt>
                <c:pt idx="263">
                  <c:v>239.94035813682299</c:v>
                </c:pt>
                <c:pt idx="264">
                  <c:v>242.651059525074</c:v>
                </c:pt>
                <c:pt idx="265">
                  <c:v>247.21815365005901</c:v>
                </c:pt>
                <c:pt idx="266">
                  <c:v>248.97298097414</c:v>
                </c:pt>
                <c:pt idx="267">
                  <c:v>247.77312345540801</c:v>
                </c:pt>
                <c:pt idx="268">
                  <c:v>244.83292708296599</c:v>
                </c:pt>
                <c:pt idx="269">
                  <c:v>242.101193565931</c:v>
                </c:pt>
                <c:pt idx="270">
                  <c:v>241.39178524056001</c:v>
                </c:pt>
                <c:pt idx="271">
                  <c:v>244.03740491367199</c:v>
                </c:pt>
                <c:pt idx="272">
                  <c:v>249.36426804082299</c:v>
                </c:pt>
                <c:pt idx="273">
                  <c:v>256.01065264051903</c:v>
                </c:pt>
                <c:pt idx="274">
                  <c:v>259.96784710636803</c:v>
                </c:pt>
                <c:pt idx="275">
                  <c:v>260.60068396416602</c:v>
                </c:pt>
                <c:pt idx="276">
                  <c:v>259.76549363924698</c:v>
                </c:pt>
                <c:pt idx="277">
                  <c:v>257.68282519182998</c:v>
                </c:pt>
                <c:pt idx="278">
                  <c:v>262.088565184289</c:v>
                </c:pt>
                <c:pt idx="279">
                  <c:v>265.59069376061399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C2-4DED-A209-F3F74C5F4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3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'National-NonDistress'!$P$6:$P$285</c:f>
              <c:numCache>
                <c:formatCode>[$-409]mmm\-yy;@</c:formatCode>
                <c:ptCount val="28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</c:numCache>
            </c:numRef>
          </c:xVal>
          <c:yVal>
            <c:numRef>
              <c:f>'National-NonDistress'!$Q$6:$Q$285</c:f>
              <c:numCache>
                <c:formatCode>_(* #,##0_);_(* \(#,##0\);_(* "-"??_);_(@_)</c:formatCode>
                <c:ptCount val="280"/>
                <c:pt idx="0">
                  <c:v>78.468378069262499</c:v>
                </c:pt>
                <c:pt idx="1">
                  <c:v>78.105450532120102</c:v>
                </c:pt>
                <c:pt idx="2">
                  <c:v>77.925657858557798</c:v>
                </c:pt>
                <c:pt idx="3">
                  <c:v>78.771663170786994</c:v>
                </c:pt>
                <c:pt idx="4">
                  <c:v>79.866594688226002</c:v>
                </c:pt>
                <c:pt idx="5">
                  <c:v>81.025153048114902</c:v>
                </c:pt>
                <c:pt idx="6">
                  <c:v>80.761085577982598</c:v>
                </c:pt>
                <c:pt idx="7">
                  <c:v>79.958479283523104</c:v>
                </c:pt>
                <c:pt idx="8">
                  <c:v>79.546095035632405</c:v>
                </c:pt>
                <c:pt idx="9">
                  <c:v>80.539575820520199</c:v>
                </c:pt>
                <c:pt idx="10">
                  <c:v>82.546827079076905</c:v>
                </c:pt>
                <c:pt idx="11">
                  <c:v>83.976338575069903</c:v>
                </c:pt>
                <c:pt idx="12">
                  <c:v>84.362358273976</c:v>
                </c:pt>
                <c:pt idx="13">
                  <c:v>83.852587525927902</c:v>
                </c:pt>
                <c:pt idx="14">
                  <c:v>83.984181287105699</c:v>
                </c:pt>
                <c:pt idx="15">
                  <c:v>85.030252375516</c:v>
                </c:pt>
                <c:pt idx="16">
                  <c:v>86.711682659964893</c:v>
                </c:pt>
                <c:pt idx="17">
                  <c:v>88.069940606879001</c:v>
                </c:pt>
                <c:pt idx="18">
                  <c:v>88.665880151903806</c:v>
                </c:pt>
                <c:pt idx="19">
                  <c:v>88.616648896119301</c:v>
                </c:pt>
                <c:pt idx="20">
                  <c:v>88.856354353939494</c:v>
                </c:pt>
                <c:pt idx="21">
                  <c:v>89.341034872247107</c:v>
                </c:pt>
                <c:pt idx="22">
                  <c:v>90.618070409086698</c:v>
                </c:pt>
                <c:pt idx="23">
                  <c:v>91.199699912831093</c:v>
                </c:pt>
                <c:pt idx="24">
                  <c:v>92.307114671823896</c:v>
                </c:pt>
                <c:pt idx="25">
                  <c:v>92.575510886194493</c:v>
                </c:pt>
                <c:pt idx="26">
                  <c:v>93.210132846433794</c:v>
                </c:pt>
                <c:pt idx="27">
                  <c:v>93.965649430397406</c:v>
                </c:pt>
                <c:pt idx="28">
                  <c:v>95.943292918977406</c:v>
                </c:pt>
                <c:pt idx="29">
                  <c:v>98.086589679465405</c:v>
                </c:pt>
                <c:pt idx="30">
                  <c:v>98.573709466257299</c:v>
                </c:pt>
                <c:pt idx="31">
                  <c:v>98.010614531805601</c:v>
                </c:pt>
                <c:pt idx="32">
                  <c:v>97.238594995395104</c:v>
                </c:pt>
                <c:pt idx="33">
                  <c:v>98.171986136988195</c:v>
                </c:pt>
                <c:pt idx="34">
                  <c:v>99.236334526747797</c:v>
                </c:pt>
                <c:pt idx="35">
                  <c:v>100</c:v>
                </c:pt>
                <c:pt idx="36">
                  <c:v>100.22431247453299</c:v>
                </c:pt>
                <c:pt idx="37">
                  <c:v>100.391530879043</c:v>
                </c:pt>
                <c:pt idx="38">
                  <c:v>100.554150466222</c:v>
                </c:pt>
                <c:pt idx="39">
                  <c:v>100.57233552643901</c:v>
                </c:pt>
                <c:pt idx="40">
                  <c:v>100.89801989890699</c:v>
                </c:pt>
                <c:pt idx="41">
                  <c:v>102.13120332126501</c:v>
                </c:pt>
                <c:pt idx="42">
                  <c:v>103.783066788054</c:v>
                </c:pt>
                <c:pt idx="43">
                  <c:v>105.77928737846101</c:v>
                </c:pt>
                <c:pt idx="44">
                  <c:v>106.88948394094</c:v>
                </c:pt>
                <c:pt idx="45">
                  <c:v>106.524122036365</c:v>
                </c:pt>
                <c:pt idx="46">
                  <c:v>105.398869223638</c:v>
                </c:pt>
                <c:pt idx="47">
                  <c:v>104.153329371515</c:v>
                </c:pt>
                <c:pt idx="48">
                  <c:v>104.64683686466</c:v>
                </c:pt>
                <c:pt idx="49">
                  <c:v>105.94477503982699</c:v>
                </c:pt>
                <c:pt idx="50">
                  <c:v>107.779587511248</c:v>
                </c:pt>
                <c:pt idx="51">
                  <c:v>108.55523294834801</c:v>
                </c:pt>
                <c:pt idx="52">
                  <c:v>109.18711337550501</c:v>
                </c:pt>
                <c:pt idx="53">
                  <c:v>109.74901508361199</c:v>
                </c:pt>
                <c:pt idx="54">
                  <c:v>110.82180636147901</c:v>
                </c:pt>
                <c:pt idx="55">
                  <c:v>112.002073524775</c:v>
                </c:pt>
                <c:pt idx="56">
                  <c:v>113.389180115827</c:v>
                </c:pt>
                <c:pt idx="57">
                  <c:v>115.045369947004</c:v>
                </c:pt>
                <c:pt idx="58">
                  <c:v>116.819944681531</c:v>
                </c:pt>
                <c:pt idx="59">
                  <c:v>117.897136937864</c:v>
                </c:pt>
                <c:pt idx="60">
                  <c:v>117.84859359445601</c:v>
                </c:pt>
                <c:pt idx="61">
                  <c:v>117.72790898610501</c:v>
                </c:pt>
                <c:pt idx="62">
                  <c:v>118.549451320183</c:v>
                </c:pt>
                <c:pt idx="63">
                  <c:v>120.21620154810699</c:v>
                </c:pt>
                <c:pt idx="64">
                  <c:v>121.771074452397</c:v>
                </c:pt>
                <c:pt idx="65">
                  <c:v>122.70982563939801</c:v>
                </c:pt>
                <c:pt idx="66">
                  <c:v>123.70984831215399</c:v>
                </c:pt>
                <c:pt idx="67">
                  <c:v>124.910543354574</c:v>
                </c:pt>
                <c:pt idx="68">
                  <c:v>126.394652236835</c:v>
                </c:pt>
                <c:pt idx="69">
                  <c:v>127.300739920777</c:v>
                </c:pt>
                <c:pt idx="70">
                  <c:v>127.780850201147</c:v>
                </c:pt>
                <c:pt idx="71">
                  <c:v>128.45869633165199</c:v>
                </c:pt>
                <c:pt idx="72">
                  <c:v>129.76566528518501</c:v>
                </c:pt>
                <c:pt idx="73">
                  <c:v>132.334533223959</c:v>
                </c:pt>
                <c:pt idx="74">
                  <c:v>134.823722835447</c:v>
                </c:pt>
                <c:pt idx="75">
                  <c:v>137.43466774309701</c:v>
                </c:pt>
                <c:pt idx="76">
                  <c:v>138.95955104211501</c:v>
                </c:pt>
                <c:pt idx="77">
                  <c:v>141.03539849273599</c:v>
                </c:pt>
                <c:pt idx="78">
                  <c:v>142.911614517451</c:v>
                </c:pt>
                <c:pt idx="79">
                  <c:v>145.19745886523401</c:v>
                </c:pt>
                <c:pt idx="80">
                  <c:v>146.12077285375801</c:v>
                </c:pt>
                <c:pt idx="81">
                  <c:v>145.71796275458499</c:v>
                </c:pt>
                <c:pt idx="82">
                  <c:v>145.29147800571201</c:v>
                </c:pt>
                <c:pt idx="83">
                  <c:v>146.38452059262701</c:v>
                </c:pt>
                <c:pt idx="84">
                  <c:v>149.47044224039399</c:v>
                </c:pt>
                <c:pt idx="85">
                  <c:v>153.31639581228399</c:v>
                </c:pt>
                <c:pt idx="86">
                  <c:v>156.79332209227101</c:v>
                </c:pt>
                <c:pt idx="87">
                  <c:v>159.20638035716499</c:v>
                </c:pt>
                <c:pt idx="88">
                  <c:v>160.905558495462</c:v>
                </c:pt>
                <c:pt idx="89">
                  <c:v>162.291057416472</c:v>
                </c:pt>
                <c:pt idx="90">
                  <c:v>163.851005291338</c:v>
                </c:pt>
                <c:pt idx="91">
                  <c:v>166.09560585954199</c:v>
                </c:pt>
                <c:pt idx="92">
                  <c:v>167.890532044054</c:v>
                </c:pt>
                <c:pt idx="93">
                  <c:v>169.16204218146001</c:v>
                </c:pt>
                <c:pt idx="94">
                  <c:v>169.10415018822201</c:v>
                </c:pt>
                <c:pt idx="95">
                  <c:v>170.603132011306</c:v>
                </c:pt>
                <c:pt idx="96">
                  <c:v>172.339107060972</c:v>
                </c:pt>
                <c:pt idx="97">
                  <c:v>175.03555725259301</c:v>
                </c:pt>
                <c:pt idx="98">
                  <c:v>175.62033523662899</c:v>
                </c:pt>
                <c:pt idx="99">
                  <c:v>176.76739080930199</c:v>
                </c:pt>
                <c:pt idx="100">
                  <c:v>177.33296577120799</c:v>
                </c:pt>
                <c:pt idx="101">
                  <c:v>179.10530843262799</c:v>
                </c:pt>
                <c:pt idx="102">
                  <c:v>178.970311511765</c:v>
                </c:pt>
                <c:pt idx="103">
                  <c:v>178.480471380567</c:v>
                </c:pt>
                <c:pt idx="104">
                  <c:v>176.55441499827199</c:v>
                </c:pt>
                <c:pt idx="105">
                  <c:v>175.04498547569301</c:v>
                </c:pt>
                <c:pt idx="106">
                  <c:v>175.154237778523</c:v>
                </c:pt>
                <c:pt idx="107">
                  <c:v>176.758783665603</c:v>
                </c:pt>
                <c:pt idx="108">
                  <c:v>179.819295753955</c:v>
                </c:pt>
                <c:pt idx="109">
                  <c:v>182.172033174425</c:v>
                </c:pt>
                <c:pt idx="110">
                  <c:v>183.876460551176</c:v>
                </c:pt>
                <c:pt idx="111">
                  <c:v>185.25567157320501</c:v>
                </c:pt>
                <c:pt idx="112">
                  <c:v>185.36504173006699</c:v>
                </c:pt>
                <c:pt idx="113">
                  <c:v>186.41921009051401</c:v>
                </c:pt>
                <c:pt idx="114">
                  <c:v>186.44792278188501</c:v>
                </c:pt>
                <c:pt idx="115">
                  <c:v>187.64250930213299</c:v>
                </c:pt>
                <c:pt idx="116">
                  <c:v>185.77033506003701</c:v>
                </c:pt>
                <c:pt idx="117">
                  <c:v>182.332445439982</c:v>
                </c:pt>
                <c:pt idx="118">
                  <c:v>178.81117325400899</c:v>
                </c:pt>
                <c:pt idx="119">
                  <c:v>178.226433606846</c:v>
                </c:pt>
                <c:pt idx="120">
                  <c:v>180.05964856253999</c:v>
                </c:pt>
                <c:pt idx="121">
                  <c:v>180.65517024448599</c:v>
                </c:pt>
                <c:pt idx="122">
                  <c:v>178.79051302266899</c:v>
                </c:pt>
                <c:pt idx="123">
                  <c:v>175.70550544686299</c:v>
                </c:pt>
                <c:pt idx="124">
                  <c:v>173.635588677671</c:v>
                </c:pt>
                <c:pt idx="125">
                  <c:v>173.178769254804</c:v>
                </c:pt>
                <c:pt idx="126">
                  <c:v>172.81590064552699</c:v>
                </c:pt>
                <c:pt idx="127">
                  <c:v>172.22140053641999</c:v>
                </c:pt>
                <c:pt idx="128">
                  <c:v>168.67847643292799</c:v>
                </c:pt>
                <c:pt idx="129">
                  <c:v>164.68898561014299</c:v>
                </c:pt>
                <c:pt idx="130">
                  <c:v>158.45487399062799</c:v>
                </c:pt>
                <c:pt idx="131">
                  <c:v>155.33688786585199</c:v>
                </c:pt>
                <c:pt idx="132">
                  <c:v>151.33726592799999</c:v>
                </c:pt>
                <c:pt idx="133">
                  <c:v>149.049470412929</c:v>
                </c:pt>
                <c:pt idx="134">
                  <c:v>144.57704270058801</c:v>
                </c:pt>
                <c:pt idx="135">
                  <c:v>141.62643866505601</c:v>
                </c:pt>
                <c:pt idx="136">
                  <c:v>139.59771879768701</c:v>
                </c:pt>
                <c:pt idx="137">
                  <c:v>140.00548598462501</c:v>
                </c:pt>
                <c:pt idx="138">
                  <c:v>140.4192758673</c:v>
                </c:pt>
                <c:pt idx="139">
                  <c:v>139.31454736325</c:v>
                </c:pt>
                <c:pt idx="140">
                  <c:v>135.36487257389899</c:v>
                </c:pt>
                <c:pt idx="141">
                  <c:v>130.79490045843801</c:v>
                </c:pt>
                <c:pt idx="142">
                  <c:v>129.00229652298299</c:v>
                </c:pt>
                <c:pt idx="143">
                  <c:v>129.59132473416</c:v>
                </c:pt>
                <c:pt idx="144">
                  <c:v>131.590258549824</c:v>
                </c:pt>
                <c:pt idx="145">
                  <c:v>132.618605536415</c:v>
                </c:pt>
                <c:pt idx="146">
                  <c:v>131.95762278670301</c:v>
                </c:pt>
                <c:pt idx="147">
                  <c:v>129.51405440713799</c:v>
                </c:pt>
                <c:pt idx="148">
                  <c:v>126.12761432409199</c:v>
                </c:pt>
                <c:pt idx="149">
                  <c:v>124.197489763576</c:v>
                </c:pt>
                <c:pt idx="150">
                  <c:v>124.072490644995</c:v>
                </c:pt>
                <c:pt idx="151">
                  <c:v>125.02917965314499</c:v>
                </c:pt>
                <c:pt idx="152">
                  <c:v>124.611104984985</c:v>
                </c:pt>
                <c:pt idx="153">
                  <c:v>123.48455806337201</c:v>
                </c:pt>
                <c:pt idx="154">
                  <c:v>122.532789485124</c:v>
                </c:pt>
                <c:pt idx="155">
                  <c:v>123.19010478441299</c:v>
                </c:pt>
                <c:pt idx="156">
                  <c:v>122.61320348458899</c:v>
                </c:pt>
                <c:pt idx="157">
                  <c:v>121.361037279492</c:v>
                </c:pt>
                <c:pt idx="158">
                  <c:v>119.915771766497</c:v>
                </c:pt>
                <c:pt idx="159">
                  <c:v>120.254811133342</c:v>
                </c:pt>
                <c:pt idx="160">
                  <c:v>120.902933400077</c:v>
                </c:pt>
                <c:pt idx="161">
                  <c:v>120.942628650215</c:v>
                </c:pt>
                <c:pt idx="162">
                  <c:v>120.780170207278</c:v>
                </c:pt>
                <c:pt idx="163">
                  <c:v>121.655344002937</c:v>
                </c:pt>
                <c:pt idx="164">
                  <c:v>123.212752829801</c:v>
                </c:pt>
                <c:pt idx="165">
                  <c:v>124.46152808739301</c:v>
                </c:pt>
                <c:pt idx="166">
                  <c:v>124.542411166273</c:v>
                </c:pt>
                <c:pt idx="167">
                  <c:v>123.96956868421699</c:v>
                </c:pt>
                <c:pt idx="168">
                  <c:v>122.47193800161099</c:v>
                </c:pt>
                <c:pt idx="169">
                  <c:v>120.63329599284</c:v>
                </c:pt>
                <c:pt idx="170">
                  <c:v>120.718036345136</c:v>
                </c:pt>
                <c:pt idx="171">
                  <c:v>121.395936391088</c:v>
                </c:pt>
                <c:pt idx="172">
                  <c:v>123.00167075461</c:v>
                </c:pt>
                <c:pt idx="173">
                  <c:v>123.543701698972</c:v>
                </c:pt>
                <c:pt idx="174">
                  <c:v>124.741719026328</c:v>
                </c:pt>
                <c:pt idx="175">
                  <c:v>125.750511368609</c:v>
                </c:pt>
                <c:pt idx="176">
                  <c:v>126.933845440821</c:v>
                </c:pt>
                <c:pt idx="177">
                  <c:v>128.57823426402399</c:v>
                </c:pt>
                <c:pt idx="178">
                  <c:v>129.76649486743599</c:v>
                </c:pt>
                <c:pt idx="179">
                  <c:v>130.82596904087001</c:v>
                </c:pt>
                <c:pt idx="180">
                  <c:v>129.804040024714</c:v>
                </c:pt>
                <c:pt idx="181">
                  <c:v>128.57823713677399</c:v>
                </c:pt>
                <c:pt idx="182">
                  <c:v>128.22192467359301</c:v>
                </c:pt>
                <c:pt idx="183">
                  <c:v>130.14465098609901</c:v>
                </c:pt>
                <c:pt idx="184">
                  <c:v>132.63110881446099</c:v>
                </c:pt>
                <c:pt idx="185">
                  <c:v>134.90465619888201</c:v>
                </c:pt>
                <c:pt idx="186">
                  <c:v>136.108088667956</c:v>
                </c:pt>
                <c:pt idx="187">
                  <c:v>136.940326025844</c:v>
                </c:pt>
                <c:pt idx="188">
                  <c:v>137.74014194572399</c:v>
                </c:pt>
                <c:pt idx="189">
                  <c:v>138.03549393864699</c:v>
                </c:pt>
                <c:pt idx="190">
                  <c:v>138.73295503507299</c:v>
                </c:pt>
                <c:pt idx="191">
                  <c:v>139.86077137467501</c:v>
                </c:pt>
                <c:pt idx="192">
                  <c:v>142.27469240559699</c:v>
                </c:pt>
                <c:pt idx="193">
                  <c:v>143.376404704517</c:v>
                </c:pt>
                <c:pt idx="194">
                  <c:v>144.18933097898699</c:v>
                </c:pt>
                <c:pt idx="195">
                  <c:v>144.31438703890601</c:v>
                </c:pt>
                <c:pt idx="196">
                  <c:v>146.07627597614899</c:v>
                </c:pt>
                <c:pt idx="197">
                  <c:v>148.08218836361999</c:v>
                </c:pt>
                <c:pt idx="198">
                  <c:v>150.811876947749</c:v>
                </c:pt>
                <c:pt idx="199">
                  <c:v>152.535307447534</c:v>
                </c:pt>
                <c:pt idx="200">
                  <c:v>154.27012771044301</c:v>
                </c:pt>
                <c:pt idx="201">
                  <c:v>154.83593150027201</c:v>
                </c:pt>
                <c:pt idx="202">
                  <c:v>155.959724491168</c:v>
                </c:pt>
                <c:pt idx="203">
                  <c:v>156.55800191839299</c:v>
                </c:pt>
                <c:pt idx="204">
                  <c:v>158.116099297288</c:v>
                </c:pt>
                <c:pt idx="205">
                  <c:v>158.39123392463401</c:v>
                </c:pt>
                <c:pt idx="206">
                  <c:v>159.611777957275</c:v>
                </c:pt>
                <c:pt idx="207">
                  <c:v>160.308443186077</c:v>
                </c:pt>
                <c:pt idx="208">
                  <c:v>162.90249440304001</c:v>
                </c:pt>
                <c:pt idx="209">
                  <c:v>165.21395533231001</c:v>
                </c:pt>
                <c:pt idx="210">
                  <c:v>167.67004893347399</c:v>
                </c:pt>
                <c:pt idx="211">
                  <c:v>168.63470362861599</c:v>
                </c:pt>
                <c:pt idx="212">
                  <c:v>168.48202684418999</c:v>
                </c:pt>
                <c:pt idx="213">
                  <c:v>167.423473283296</c:v>
                </c:pt>
                <c:pt idx="214">
                  <c:v>167.74316105590299</c:v>
                </c:pt>
                <c:pt idx="215">
                  <c:v>169.57140780694201</c:v>
                </c:pt>
                <c:pt idx="216">
                  <c:v>173.26351592387499</c:v>
                </c:pt>
                <c:pt idx="217">
                  <c:v>175.09476506847</c:v>
                </c:pt>
                <c:pt idx="218">
                  <c:v>175.151570974799</c:v>
                </c:pt>
                <c:pt idx="219">
                  <c:v>173.54292348515199</c:v>
                </c:pt>
                <c:pt idx="220">
                  <c:v>174.290212572803</c:v>
                </c:pt>
                <c:pt idx="221">
                  <c:v>176.464212652291</c:v>
                </c:pt>
                <c:pt idx="222">
                  <c:v>180.40900501808201</c:v>
                </c:pt>
                <c:pt idx="223">
                  <c:v>182.86696850591301</c:v>
                </c:pt>
                <c:pt idx="224">
                  <c:v>184.75012046296101</c:v>
                </c:pt>
                <c:pt idx="225">
                  <c:v>184.344419490213</c:v>
                </c:pt>
                <c:pt idx="226">
                  <c:v>184.737501699148</c:v>
                </c:pt>
                <c:pt idx="227">
                  <c:v>185.90732192628801</c:v>
                </c:pt>
                <c:pt idx="228">
                  <c:v>189.796727775123</c:v>
                </c:pt>
                <c:pt idx="229">
                  <c:v>193.97001290947799</c:v>
                </c:pt>
                <c:pt idx="230">
                  <c:v>196.25341845814401</c:v>
                </c:pt>
                <c:pt idx="231">
                  <c:v>197.662573478176</c:v>
                </c:pt>
                <c:pt idx="232">
                  <c:v>200.381536306084</c:v>
                </c:pt>
                <c:pt idx="233">
                  <c:v>205.37993496172501</c:v>
                </c:pt>
                <c:pt idx="234">
                  <c:v>209.09904565940701</c:v>
                </c:pt>
                <c:pt idx="235">
                  <c:v>210.27684337222999</c:v>
                </c:pt>
                <c:pt idx="236">
                  <c:v>208.01735103208</c:v>
                </c:pt>
                <c:pt idx="237">
                  <c:v>205.89529609185001</c:v>
                </c:pt>
                <c:pt idx="238">
                  <c:v>207.03820255356999</c:v>
                </c:pt>
                <c:pt idx="239">
                  <c:v>210.195715000848</c:v>
                </c:pt>
                <c:pt idx="240">
                  <c:v>214.95583486922899</c:v>
                </c:pt>
                <c:pt idx="241">
                  <c:v>215.14290911978699</c:v>
                </c:pt>
                <c:pt idx="242">
                  <c:v>212.43830606298499</c:v>
                </c:pt>
                <c:pt idx="243">
                  <c:v>210.58719227703</c:v>
                </c:pt>
                <c:pt idx="244">
                  <c:v>213.00951995683599</c:v>
                </c:pt>
                <c:pt idx="245">
                  <c:v>218.35472501019399</c:v>
                </c:pt>
                <c:pt idx="246">
                  <c:v>221.50390136225499</c:v>
                </c:pt>
                <c:pt idx="247">
                  <c:v>222.843104500566</c:v>
                </c:pt>
                <c:pt idx="248">
                  <c:v>221.58848967016399</c:v>
                </c:pt>
                <c:pt idx="249">
                  <c:v>222.81236003386601</c:v>
                </c:pt>
                <c:pt idx="250">
                  <c:v>225.22303956124301</c:v>
                </c:pt>
                <c:pt idx="251">
                  <c:v>227.239581985619</c:v>
                </c:pt>
                <c:pt idx="252">
                  <c:v>228.364850949839</c:v>
                </c:pt>
                <c:pt idx="253">
                  <c:v>228.503799895631</c:v>
                </c:pt>
                <c:pt idx="254">
                  <c:v>228.71167911392101</c:v>
                </c:pt>
                <c:pt idx="255">
                  <c:v>228.92382116326101</c:v>
                </c:pt>
                <c:pt idx="256">
                  <c:v>230.89718567986901</c:v>
                </c:pt>
                <c:pt idx="257">
                  <c:v>232.489847364643</c:v>
                </c:pt>
                <c:pt idx="258">
                  <c:v>235.51378764621001</c:v>
                </c:pt>
                <c:pt idx="259">
                  <c:v>239.54171524137399</c:v>
                </c:pt>
                <c:pt idx="260">
                  <c:v>241.31643859610799</c:v>
                </c:pt>
                <c:pt idx="261">
                  <c:v>240.11218021286501</c:v>
                </c:pt>
                <c:pt idx="262">
                  <c:v>237.53536855041199</c:v>
                </c:pt>
                <c:pt idx="263">
                  <c:v>237.36584299344901</c:v>
                </c:pt>
                <c:pt idx="264">
                  <c:v>241.02132591868499</c:v>
                </c:pt>
                <c:pt idx="265">
                  <c:v>246.17696021309101</c:v>
                </c:pt>
                <c:pt idx="266">
                  <c:v>247.48701888679901</c:v>
                </c:pt>
                <c:pt idx="267">
                  <c:v>244.661573721856</c:v>
                </c:pt>
                <c:pt idx="268">
                  <c:v>239.93102544279901</c:v>
                </c:pt>
                <c:pt idx="269">
                  <c:v>237.87202781372201</c:v>
                </c:pt>
                <c:pt idx="270">
                  <c:v>238.77078806690801</c:v>
                </c:pt>
                <c:pt idx="271">
                  <c:v>242.908691388542</c:v>
                </c:pt>
                <c:pt idx="272">
                  <c:v>248.18318827484401</c:v>
                </c:pt>
                <c:pt idx="273">
                  <c:v>254.08983772633701</c:v>
                </c:pt>
                <c:pt idx="274">
                  <c:v>257.75562439045001</c:v>
                </c:pt>
                <c:pt idx="275">
                  <c:v>258.75701063004402</c:v>
                </c:pt>
                <c:pt idx="276">
                  <c:v>258.205472763057</c:v>
                </c:pt>
                <c:pt idx="277">
                  <c:v>256.09513461662601</c:v>
                </c:pt>
                <c:pt idx="278">
                  <c:v>260.27865598498897</c:v>
                </c:pt>
                <c:pt idx="279">
                  <c:v>263.83121648727302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4-4261-8F4E-CD07B5A86417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'National-NonDistress'!$U$6:$U$106</c:f>
              <c:numCache>
                <c:formatCode>#,##0_);[Red]\(#,##0\)</c:formatCode>
                <c:ptCount val="101"/>
                <c:pt idx="0">
                  <c:v>63.691990014754303</c:v>
                </c:pt>
                <c:pt idx="1">
                  <c:v>64.127226311513297</c:v>
                </c:pt>
                <c:pt idx="2">
                  <c:v>66.301123658381002</c:v>
                </c:pt>
                <c:pt idx="3">
                  <c:v>68.877895395450494</c:v>
                </c:pt>
                <c:pt idx="4">
                  <c:v>69.073813129393102</c:v>
                </c:pt>
                <c:pt idx="5">
                  <c:v>71.469603193065495</c:v>
                </c:pt>
                <c:pt idx="6">
                  <c:v>73.482134126324198</c:v>
                </c:pt>
                <c:pt idx="7">
                  <c:v>78.262748654465994</c:v>
                </c:pt>
                <c:pt idx="8">
                  <c:v>77.362444950309197</c:v>
                </c:pt>
                <c:pt idx="9">
                  <c:v>80.632357801506799</c:v>
                </c:pt>
                <c:pt idx="10">
                  <c:v>79.421013304697397</c:v>
                </c:pt>
                <c:pt idx="11">
                  <c:v>84.216343643839195</c:v>
                </c:pt>
                <c:pt idx="12">
                  <c:v>83.382881423460802</c:v>
                </c:pt>
                <c:pt idx="13">
                  <c:v>87.542505522378207</c:v>
                </c:pt>
                <c:pt idx="14">
                  <c:v>88.685833123032594</c:v>
                </c:pt>
                <c:pt idx="15">
                  <c:v>90.575802949087702</c:v>
                </c:pt>
                <c:pt idx="16">
                  <c:v>92.717336873049604</c:v>
                </c:pt>
                <c:pt idx="17">
                  <c:v>97.346653603206406</c:v>
                </c:pt>
                <c:pt idx="18">
                  <c:v>96.793921957474495</c:v>
                </c:pt>
                <c:pt idx="19">
                  <c:v>100</c:v>
                </c:pt>
                <c:pt idx="20">
                  <c:v>100.05884932142099</c:v>
                </c:pt>
                <c:pt idx="21">
                  <c:v>101.505375075722</c:v>
                </c:pt>
                <c:pt idx="22">
                  <c:v>106.400551973354</c:v>
                </c:pt>
                <c:pt idx="23">
                  <c:v>103.289723654575</c:v>
                </c:pt>
                <c:pt idx="24">
                  <c:v>107.31612386528801</c:v>
                </c:pt>
                <c:pt idx="25">
                  <c:v>109.242478358458</c:v>
                </c:pt>
                <c:pt idx="26">
                  <c:v>113.021653571551</c:v>
                </c:pt>
                <c:pt idx="27">
                  <c:v>116.97192107279</c:v>
                </c:pt>
                <c:pt idx="28">
                  <c:v>118.276589461296</c:v>
                </c:pt>
                <c:pt idx="29">
                  <c:v>122.146265681309</c:v>
                </c:pt>
                <c:pt idx="30">
                  <c:v>125.741090771879</c:v>
                </c:pt>
                <c:pt idx="31">
                  <c:v>128.405938746289</c:v>
                </c:pt>
                <c:pt idx="32">
                  <c:v>133.79604378779601</c:v>
                </c:pt>
                <c:pt idx="33">
                  <c:v>140.55851891134799</c:v>
                </c:pt>
                <c:pt idx="34">
                  <c:v>144.78796560818</c:v>
                </c:pt>
                <c:pt idx="35">
                  <c:v>144.98749257406701</c:v>
                </c:pt>
                <c:pt idx="36">
                  <c:v>155.31388850727001</c:v>
                </c:pt>
                <c:pt idx="37">
                  <c:v>160.59957212145801</c:v>
                </c:pt>
                <c:pt idx="38">
                  <c:v>164.840311168532</c:v>
                </c:pt>
                <c:pt idx="39">
                  <c:v>167.446355361928</c:v>
                </c:pt>
                <c:pt idx="40">
                  <c:v>171.71908016486901</c:v>
                </c:pt>
                <c:pt idx="41">
                  <c:v>176.06772697201399</c:v>
                </c:pt>
                <c:pt idx="42">
                  <c:v>175.875275418651</c:v>
                </c:pt>
                <c:pt idx="43">
                  <c:v>175.00673222523201</c:v>
                </c:pt>
                <c:pt idx="44">
                  <c:v>181.73212539912899</c:v>
                </c:pt>
                <c:pt idx="45">
                  <c:v>184.561816515961</c:v>
                </c:pt>
                <c:pt idx="46">
                  <c:v>185.92542988027199</c:v>
                </c:pt>
                <c:pt idx="47">
                  <c:v>177.88254610638799</c:v>
                </c:pt>
                <c:pt idx="48">
                  <c:v>180.61719324675801</c:v>
                </c:pt>
                <c:pt idx="49">
                  <c:v>175.55813282912899</c:v>
                </c:pt>
                <c:pt idx="50">
                  <c:v>173.30084260146899</c:v>
                </c:pt>
                <c:pt idx="51">
                  <c:v>160.34321560481001</c:v>
                </c:pt>
                <c:pt idx="52">
                  <c:v>148.12004139864999</c:v>
                </c:pt>
                <c:pt idx="53">
                  <c:v>146.76602831420499</c:v>
                </c:pt>
                <c:pt idx="54">
                  <c:v>140.03278115824301</c:v>
                </c:pt>
                <c:pt idx="55">
                  <c:v>136.42049500631001</c:v>
                </c:pt>
                <c:pt idx="56">
                  <c:v>137.87741787876101</c:v>
                </c:pt>
                <c:pt idx="57">
                  <c:v>130.79838692174999</c:v>
                </c:pt>
                <c:pt idx="58">
                  <c:v>131.88392578668601</c:v>
                </c:pt>
                <c:pt idx="59">
                  <c:v>131.86410036644301</c:v>
                </c:pt>
                <c:pt idx="60">
                  <c:v>127.772733421501</c:v>
                </c:pt>
                <c:pt idx="61">
                  <c:v>129.872843144082</c:v>
                </c:pt>
                <c:pt idx="62">
                  <c:v>132.418844962067</c:v>
                </c:pt>
                <c:pt idx="63">
                  <c:v>133.29872945026</c:v>
                </c:pt>
                <c:pt idx="64">
                  <c:v>130.27398907677301</c:v>
                </c:pt>
                <c:pt idx="65">
                  <c:v>134.13066305381801</c:v>
                </c:pt>
                <c:pt idx="66">
                  <c:v>136.60569758933201</c:v>
                </c:pt>
                <c:pt idx="67">
                  <c:v>142.11182875555201</c:v>
                </c:pt>
                <c:pt idx="68">
                  <c:v>137.227032664901</c:v>
                </c:pt>
                <c:pt idx="69">
                  <c:v>146.797780691214</c:v>
                </c:pt>
                <c:pt idx="70">
                  <c:v>148.533678437021</c:v>
                </c:pt>
                <c:pt idx="71">
                  <c:v>152.67667693832101</c:v>
                </c:pt>
                <c:pt idx="72">
                  <c:v>156.60122256999401</c:v>
                </c:pt>
                <c:pt idx="73">
                  <c:v>160.13157649918099</c:v>
                </c:pt>
                <c:pt idx="74">
                  <c:v>165.83076062609899</c:v>
                </c:pt>
                <c:pt idx="75">
                  <c:v>168.857470674479</c:v>
                </c:pt>
                <c:pt idx="76">
                  <c:v>172.65517747323</c:v>
                </c:pt>
                <c:pt idx="77">
                  <c:v>177.15517678510699</c:v>
                </c:pt>
                <c:pt idx="78">
                  <c:v>181.132674757974</c:v>
                </c:pt>
                <c:pt idx="79">
                  <c:v>182.36609052842601</c:v>
                </c:pt>
                <c:pt idx="80">
                  <c:v>187.92151728544101</c:v>
                </c:pt>
                <c:pt idx="81">
                  <c:v>189.96023655858201</c:v>
                </c:pt>
                <c:pt idx="82">
                  <c:v>196.94477416080099</c:v>
                </c:pt>
                <c:pt idx="83">
                  <c:v>199.54628656626301</c:v>
                </c:pt>
                <c:pt idx="84">
                  <c:v>208.42686121052799</c:v>
                </c:pt>
                <c:pt idx="85">
                  <c:v>218.76649326317599</c:v>
                </c:pt>
                <c:pt idx="86">
                  <c:v>221.26106214192299</c:v>
                </c:pt>
                <c:pt idx="87">
                  <c:v>224.837542391272</c:v>
                </c:pt>
                <c:pt idx="88">
                  <c:v>226.328383206653</c:v>
                </c:pt>
                <c:pt idx="89">
                  <c:v>232.94147070289199</c:v>
                </c:pt>
                <c:pt idx="90">
                  <c:v>235.52246408824399</c:v>
                </c:pt>
                <c:pt idx="91">
                  <c:v>241.26626654141199</c:v>
                </c:pt>
                <c:pt idx="92">
                  <c:v>243.976722601468</c:v>
                </c:pt>
                <c:pt idx="93">
                  <c:v>247.74861458134399</c:v>
                </c:pt>
                <c:pt idx="94">
                  <c:v>256.718063805925</c:v>
                </c:pt>
                <c:pt idx="95">
                  <c:v>252.76709324290701</c:v>
                </c:pt>
                <c:pt idx="96">
                  <c:v>263.43690720067701</c:v>
                </c:pt>
                <c:pt idx="97">
                  <c:v>254.793082620625</c:v>
                </c:pt>
                <c:pt idx="98">
                  <c:v>264.041176347911</c:v>
                </c:pt>
                <c:pt idx="99">
                  <c:v>276.13655934580498</c:v>
                </c:pt>
                <c:pt idx="100">
                  <c:v>276.980224889998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D4-4261-8F4E-CD07B5A8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3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'National-NonDistress'!$P$6:$P$285</c:f>
              <c:numCache>
                <c:formatCode>[$-409]mmm\-yy;@</c:formatCode>
                <c:ptCount val="28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</c:numCache>
            </c:numRef>
          </c:xVal>
          <c:yVal>
            <c:numRef>
              <c:f>'National-NonDistress'!$R$6:$R$285</c:f>
              <c:numCache>
                <c:formatCode>#,##0_);[Red]\(#,##0\)</c:formatCode>
                <c:ptCount val="280"/>
                <c:pt idx="0">
                  <c:v>84.138019246449105</c:v>
                </c:pt>
                <c:pt idx="1">
                  <c:v>83.067351626155002</c:v>
                </c:pt>
                <c:pt idx="2">
                  <c:v>82.627161256958502</c:v>
                </c:pt>
                <c:pt idx="3">
                  <c:v>83.3646516839013</c:v>
                </c:pt>
                <c:pt idx="4">
                  <c:v>84.688271129615998</c:v>
                </c:pt>
                <c:pt idx="5">
                  <c:v>84.881950728072297</c:v>
                </c:pt>
                <c:pt idx="6">
                  <c:v>84.787898270489293</c:v>
                </c:pt>
                <c:pt idx="7">
                  <c:v>83.301282831956499</c:v>
                </c:pt>
                <c:pt idx="8">
                  <c:v>84.036445389228206</c:v>
                </c:pt>
                <c:pt idx="9">
                  <c:v>84.628955769933398</c:v>
                </c:pt>
                <c:pt idx="10">
                  <c:v>88.805396116290495</c:v>
                </c:pt>
                <c:pt idx="11">
                  <c:v>90.794254683870605</c:v>
                </c:pt>
                <c:pt idx="12">
                  <c:v>91.625044065500205</c:v>
                </c:pt>
                <c:pt idx="13">
                  <c:v>87.741655137892096</c:v>
                </c:pt>
                <c:pt idx="14">
                  <c:v>85.873129620862798</c:v>
                </c:pt>
                <c:pt idx="15">
                  <c:v>85.727776710845205</c:v>
                </c:pt>
                <c:pt idx="16">
                  <c:v>90.283678472751404</c:v>
                </c:pt>
                <c:pt idx="17">
                  <c:v>92.980756902171095</c:v>
                </c:pt>
                <c:pt idx="18">
                  <c:v>95.793695093870298</c:v>
                </c:pt>
                <c:pt idx="19">
                  <c:v>94.463447370573803</c:v>
                </c:pt>
                <c:pt idx="20">
                  <c:v>94.623963110785496</c:v>
                </c:pt>
                <c:pt idx="21">
                  <c:v>93.402497919273202</c:v>
                </c:pt>
                <c:pt idx="22">
                  <c:v>95.524147556130103</c:v>
                </c:pt>
                <c:pt idx="23">
                  <c:v>95.6457706928676</c:v>
                </c:pt>
                <c:pt idx="24">
                  <c:v>97.558407001683307</c:v>
                </c:pt>
                <c:pt idx="25">
                  <c:v>96.570797068930403</c:v>
                </c:pt>
                <c:pt idx="26">
                  <c:v>96.658588174009694</c:v>
                </c:pt>
                <c:pt idx="27">
                  <c:v>95.735499715917896</c:v>
                </c:pt>
                <c:pt idx="28">
                  <c:v>97.847687801212899</c:v>
                </c:pt>
                <c:pt idx="29">
                  <c:v>101.413855505783</c:v>
                </c:pt>
                <c:pt idx="30">
                  <c:v>104.936716185945</c:v>
                </c:pt>
                <c:pt idx="31">
                  <c:v>105.43990660556901</c:v>
                </c:pt>
                <c:pt idx="32">
                  <c:v>103.324612070645</c:v>
                </c:pt>
                <c:pt idx="33">
                  <c:v>101.182549837759</c:v>
                </c:pt>
                <c:pt idx="34">
                  <c:v>100.096436724857</c:v>
                </c:pt>
                <c:pt idx="35">
                  <c:v>100</c:v>
                </c:pt>
                <c:pt idx="36">
                  <c:v>101.204091437583</c:v>
                </c:pt>
                <c:pt idx="37">
                  <c:v>103.17610635998101</c:v>
                </c:pt>
                <c:pt idx="38">
                  <c:v>104.649533889976</c:v>
                </c:pt>
                <c:pt idx="39">
                  <c:v>103.86464282378201</c:v>
                </c:pt>
                <c:pt idx="40">
                  <c:v>102.88737052579501</c:v>
                </c:pt>
                <c:pt idx="41">
                  <c:v>102.81006516756899</c:v>
                </c:pt>
                <c:pt idx="42">
                  <c:v>104.856864598152</c:v>
                </c:pt>
                <c:pt idx="43">
                  <c:v>107.424837599722</c:v>
                </c:pt>
                <c:pt idx="44">
                  <c:v>107.697451479712</c:v>
                </c:pt>
                <c:pt idx="45">
                  <c:v>104.090251929167</c:v>
                </c:pt>
                <c:pt idx="46">
                  <c:v>102.017291996995</c:v>
                </c:pt>
                <c:pt idx="47">
                  <c:v>101.21606388055601</c:v>
                </c:pt>
                <c:pt idx="48">
                  <c:v>102.601678829368</c:v>
                </c:pt>
                <c:pt idx="49">
                  <c:v>101.911556737634</c:v>
                </c:pt>
                <c:pt idx="50">
                  <c:v>100.60190139478</c:v>
                </c:pt>
                <c:pt idx="51">
                  <c:v>99.433762744892903</c:v>
                </c:pt>
                <c:pt idx="52">
                  <c:v>99.034964695419703</c:v>
                </c:pt>
                <c:pt idx="53">
                  <c:v>99.972447985723306</c:v>
                </c:pt>
                <c:pt idx="54">
                  <c:v>101.66127274449001</c:v>
                </c:pt>
                <c:pt idx="55">
                  <c:v>104.821847629045</c:v>
                </c:pt>
                <c:pt idx="56">
                  <c:v>107.15941804464499</c:v>
                </c:pt>
                <c:pt idx="57">
                  <c:v>108.887711748169</c:v>
                </c:pt>
                <c:pt idx="58">
                  <c:v>108.344699254193</c:v>
                </c:pt>
                <c:pt idx="59">
                  <c:v>107.314637745122</c:v>
                </c:pt>
                <c:pt idx="60">
                  <c:v>106.27864653075299</c:v>
                </c:pt>
                <c:pt idx="61">
                  <c:v>107.196652275868</c:v>
                </c:pt>
                <c:pt idx="62">
                  <c:v>109.748583849651</c:v>
                </c:pt>
                <c:pt idx="63">
                  <c:v>112.010531595519</c:v>
                </c:pt>
                <c:pt idx="64">
                  <c:v>113.08897414892</c:v>
                </c:pt>
                <c:pt idx="65">
                  <c:v>112.584861708134</c:v>
                </c:pt>
                <c:pt idx="66">
                  <c:v>112.15211540305501</c:v>
                </c:pt>
                <c:pt idx="67">
                  <c:v>112.030694620497</c:v>
                </c:pt>
                <c:pt idx="68">
                  <c:v>113.07744194384399</c:v>
                </c:pt>
                <c:pt idx="69">
                  <c:v>114.48011170684001</c:v>
                </c:pt>
                <c:pt idx="70">
                  <c:v>115.486764513772</c:v>
                </c:pt>
                <c:pt idx="71">
                  <c:v>115.755387296949</c:v>
                </c:pt>
                <c:pt idx="72">
                  <c:v>116.286280532731</c:v>
                </c:pt>
                <c:pt idx="73">
                  <c:v>118.597469181135</c:v>
                </c:pt>
                <c:pt idx="74">
                  <c:v>121.404879126778</c:v>
                </c:pt>
                <c:pt idx="75">
                  <c:v>123.487250241384</c:v>
                </c:pt>
                <c:pt idx="76">
                  <c:v>123.955661293847</c:v>
                </c:pt>
                <c:pt idx="77">
                  <c:v>124.579411182602</c:v>
                </c:pt>
                <c:pt idx="78">
                  <c:v>125.350000905163</c:v>
                </c:pt>
                <c:pt idx="79">
                  <c:v>127.43110010477299</c:v>
                </c:pt>
                <c:pt idx="80">
                  <c:v>128.78613022088001</c:v>
                </c:pt>
                <c:pt idx="81">
                  <c:v>130.07156383723</c:v>
                </c:pt>
                <c:pt idx="82">
                  <c:v>129.20426212797</c:v>
                </c:pt>
                <c:pt idx="83">
                  <c:v>129.540546096555</c:v>
                </c:pt>
                <c:pt idx="84">
                  <c:v>129.11045861298501</c:v>
                </c:pt>
                <c:pt idx="85">
                  <c:v>132.12673601308501</c:v>
                </c:pt>
                <c:pt idx="86">
                  <c:v>134.375555042608</c:v>
                </c:pt>
                <c:pt idx="87">
                  <c:v>137.58364590496299</c:v>
                </c:pt>
                <c:pt idx="88">
                  <c:v>139.20651178148299</c:v>
                </c:pt>
                <c:pt idx="89">
                  <c:v>140.06626968683801</c:v>
                </c:pt>
                <c:pt idx="90">
                  <c:v>142.29456793852</c:v>
                </c:pt>
                <c:pt idx="91">
                  <c:v>145.56987656484301</c:v>
                </c:pt>
                <c:pt idx="92">
                  <c:v>149.951198605396</c:v>
                </c:pt>
                <c:pt idx="93">
                  <c:v>151.41228648625199</c:v>
                </c:pt>
                <c:pt idx="94">
                  <c:v>150.57757928482599</c:v>
                </c:pt>
                <c:pt idx="95">
                  <c:v>149.83178960934501</c:v>
                </c:pt>
                <c:pt idx="96">
                  <c:v>149.962272275988</c:v>
                </c:pt>
                <c:pt idx="97">
                  <c:v>151.85260875228499</c:v>
                </c:pt>
                <c:pt idx="98">
                  <c:v>152.41735826290801</c:v>
                </c:pt>
                <c:pt idx="99">
                  <c:v>154.20242942279199</c:v>
                </c:pt>
                <c:pt idx="100">
                  <c:v>154.614767049623</c:v>
                </c:pt>
                <c:pt idx="101">
                  <c:v>156.08597528546301</c:v>
                </c:pt>
                <c:pt idx="102">
                  <c:v>155.277218026508</c:v>
                </c:pt>
                <c:pt idx="103">
                  <c:v>155.69557204474401</c:v>
                </c:pt>
                <c:pt idx="104">
                  <c:v>154.68825536790399</c:v>
                </c:pt>
                <c:pt idx="105">
                  <c:v>155.882624506544</c:v>
                </c:pt>
                <c:pt idx="106">
                  <c:v>157.15170155533201</c:v>
                </c:pt>
                <c:pt idx="107">
                  <c:v>161.22933829731599</c:v>
                </c:pt>
                <c:pt idx="108">
                  <c:v>164.359437166736</c:v>
                </c:pt>
                <c:pt idx="109">
                  <c:v>167.52797647882099</c:v>
                </c:pt>
                <c:pt idx="110">
                  <c:v>167.24147275036901</c:v>
                </c:pt>
                <c:pt idx="111">
                  <c:v>167.555123966423</c:v>
                </c:pt>
                <c:pt idx="112">
                  <c:v>166.449023669555</c:v>
                </c:pt>
                <c:pt idx="113">
                  <c:v>168.44024522532399</c:v>
                </c:pt>
                <c:pt idx="114">
                  <c:v>168.90866111193401</c:v>
                </c:pt>
                <c:pt idx="115">
                  <c:v>169.88524714014</c:v>
                </c:pt>
                <c:pt idx="116">
                  <c:v>165.899046293391</c:v>
                </c:pt>
                <c:pt idx="117">
                  <c:v>160.793975090629</c:v>
                </c:pt>
                <c:pt idx="118">
                  <c:v>154.436680141453</c:v>
                </c:pt>
                <c:pt idx="119">
                  <c:v>152.674782181014</c:v>
                </c:pt>
                <c:pt idx="120">
                  <c:v>153.748107281307</c:v>
                </c:pt>
                <c:pt idx="121">
                  <c:v>159.39709151955</c:v>
                </c:pt>
                <c:pt idx="122">
                  <c:v>161.71928257928801</c:v>
                </c:pt>
                <c:pt idx="123">
                  <c:v>161.047289975555</c:v>
                </c:pt>
                <c:pt idx="124">
                  <c:v>155.75725124514801</c:v>
                </c:pt>
                <c:pt idx="125">
                  <c:v>152.55055931473501</c:v>
                </c:pt>
                <c:pt idx="126">
                  <c:v>151.52661033097601</c:v>
                </c:pt>
                <c:pt idx="127">
                  <c:v>153.27066191610601</c:v>
                </c:pt>
                <c:pt idx="128">
                  <c:v>150.93792377816999</c:v>
                </c:pt>
                <c:pt idx="129">
                  <c:v>143.960317195546</c:v>
                </c:pt>
                <c:pt idx="130">
                  <c:v>135.00725150141</c:v>
                </c:pt>
                <c:pt idx="131">
                  <c:v>131.755522422757</c:v>
                </c:pt>
                <c:pt idx="132">
                  <c:v>129.96145130867899</c:v>
                </c:pt>
                <c:pt idx="133">
                  <c:v>126.985617955254</c:v>
                </c:pt>
                <c:pt idx="134">
                  <c:v>117.91980638424</c:v>
                </c:pt>
                <c:pt idx="135">
                  <c:v>112.460649461367</c:v>
                </c:pt>
                <c:pt idx="136">
                  <c:v>108.58962512766701</c:v>
                </c:pt>
                <c:pt idx="137">
                  <c:v>110.224952188492</c:v>
                </c:pt>
                <c:pt idx="138">
                  <c:v>110.04504727153601</c:v>
                </c:pt>
                <c:pt idx="139">
                  <c:v>108.747535067803</c:v>
                </c:pt>
                <c:pt idx="140">
                  <c:v>104.57490580712501</c:v>
                </c:pt>
                <c:pt idx="141">
                  <c:v>101.15970045141501</c:v>
                </c:pt>
                <c:pt idx="142">
                  <c:v>101.05687506974699</c:v>
                </c:pt>
                <c:pt idx="143">
                  <c:v>102.020957035077</c:v>
                </c:pt>
                <c:pt idx="144">
                  <c:v>102.807511464545</c:v>
                </c:pt>
                <c:pt idx="145">
                  <c:v>101.36963435278101</c:v>
                </c:pt>
                <c:pt idx="146">
                  <c:v>101.389160653857</c:v>
                </c:pt>
                <c:pt idx="147">
                  <c:v>103.967978453209</c:v>
                </c:pt>
                <c:pt idx="148">
                  <c:v>106.037499451364</c:v>
                </c:pt>
                <c:pt idx="149">
                  <c:v>106.063810911754</c:v>
                </c:pt>
                <c:pt idx="150">
                  <c:v>103.245861261063</c:v>
                </c:pt>
                <c:pt idx="151">
                  <c:v>102.055251812686</c:v>
                </c:pt>
                <c:pt idx="152">
                  <c:v>102.471784662537</c:v>
                </c:pt>
                <c:pt idx="153">
                  <c:v>105.641063051964</c:v>
                </c:pt>
                <c:pt idx="154">
                  <c:v>108.77637298919301</c:v>
                </c:pt>
                <c:pt idx="155">
                  <c:v>111.605020159942</c:v>
                </c:pt>
                <c:pt idx="156">
                  <c:v>110.727164456048</c:v>
                </c:pt>
                <c:pt idx="157">
                  <c:v>105.993181497397</c:v>
                </c:pt>
                <c:pt idx="158">
                  <c:v>102.027571184042</c:v>
                </c:pt>
                <c:pt idx="159">
                  <c:v>101.081807782148</c:v>
                </c:pt>
                <c:pt idx="160">
                  <c:v>104.00614971300099</c:v>
                </c:pt>
                <c:pt idx="161">
                  <c:v>105.846821965625</c:v>
                </c:pt>
                <c:pt idx="162">
                  <c:v>108.350936930842</c:v>
                </c:pt>
                <c:pt idx="163">
                  <c:v>109.585588072524</c:v>
                </c:pt>
                <c:pt idx="164">
                  <c:v>111.172371600707</c:v>
                </c:pt>
                <c:pt idx="165">
                  <c:v>113.012065524736</c:v>
                </c:pt>
                <c:pt idx="166">
                  <c:v>113.25884198567699</c:v>
                </c:pt>
                <c:pt idx="167">
                  <c:v>113.625737433553</c:v>
                </c:pt>
                <c:pt idx="168">
                  <c:v>110.787655871494</c:v>
                </c:pt>
                <c:pt idx="169">
                  <c:v>108.884430614479</c:v>
                </c:pt>
                <c:pt idx="170">
                  <c:v>107.77198008187101</c:v>
                </c:pt>
                <c:pt idx="171">
                  <c:v>109.257261122627</c:v>
                </c:pt>
                <c:pt idx="172">
                  <c:v>110.54113014939</c:v>
                </c:pt>
                <c:pt idx="173">
                  <c:v>112.02963877293701</c:v>
                </c:pt>
                <c:pt idx="174">
                  <c:v>114.162255933908</c:v>
                </c:pt>
                <c:pt idx="175">
                  <c:v>116.219772573816</c:v>
                </c:pt>
                <c:pt idx="176">
                  <c:v>116.754189640456</c:v>
                </c:pt>
                <c:pt idx="177">
                  <c:v>116.57280141912599</c:v>
                </c:pt>
                <c:pt idx="178">
                  <c:v>115.780897724276</c:v>
                </c:pt>
                <c:pt idx="179">
                  <c:v>116.412700956775</c:v>
                </c:pt>
                <c:pt idx="180">
                  <c:v>115.773361436248</c:v>
                </c:pt>
                <c:pt idx="181">
                  <c:v>117.63832546062299</c:v>
                </c:pt>
                <c:pt idx="182">
                  <c:v>119.508690239709</c:v>
                </c:pt>
                <c:pt idx="183">
                  <c:v>123.293945418026</c:v>
                </c:pt>
                <c:pt idx="184">
                  <c:v>123.76301139864201</c:v>
                </c:pt>
                <c:pt idx="185">
                  <c:v>123.709690580293</c:v>
                </c:pt>
                <c:pt idx="186">
                  <c:v>122.32412644833801</c:v>
                </c:pt>
                <c:pt idx="187">
                  <c:v>123.219853515038</c:v>
                </c:pt>
                <c:pt idx="188">
                  <c:v>124.588626318168</c:v>
                </c:pt>
                <c:pt idx="189">
                  <c:v>126.020892371892</c:v>
                </c:pt>
                <c:pt idx="190">
                  <c:v>127.0769521134</c:v>
                </c:pt>
                <c:pt idx="191">
                  <c:v>127.647980979385</c:v>
                </c:pt>
                <c:pt idx="192">
                  <c:v>129.84001257914801</c:v>
                </c:pt>
                <c:pt idx="193">
                  <c:v>131.66799388815099</c:v>
                </c:pt>
                <c:pt idx="194">
                  <c:v>134.163845660948</c:v>
                </c:pt>
                <c:pt idx="195">
                  <c:v>135.34398214599801</c:v>
                </c:pt>
                <c:pt idx="196">
                  <c:v>136.175405692532</c:v>
                </c:pt>
                <c:pt idx="197">
                  <c:v>136.631380344928</c:v>
                </c:pt>
                <c:pt idx="198">
                  <c:v>137.37731192432</c:v>
                </c:pt>
                <c:pt idx="199">
                  <c:v>138.902008861811</c:v>
                </c:pt>
                <c:pt idx="200">
                  <c:v>140.84154990287999</c:v>
                </c:pt>
                <c:pt idx="201">
                  <c:v>142.04395672601601</c:v>
                </c:pt>
                <c:pt idx="202">
                  <c:v>143.89868089346001</c:v>
                </c:pt>
                <c:pt idx="203">
                  <c:v>145.66081227118801</c:v>
                </c:pt>
                <c:pt idx="204">
                  <c:v>148.52261901597601</c:v>
                </c:pt>
                <c:pt idx="205">
                  <c:v>148.16888466809201</c:v>
                </c:pt>
                <c:pt idx="206">
                  <c:v>148.969870614499</c:v>
                </c:pt>
                <c:pt idx="207">
                  <c:v>148.731470707195</c:v>
                </c:pt>
                <c:pt idx="208">
                  <c:v>150.98870848679601</c:v>
                </c:pt>
                <c:pt idx="209">
                  <c:v>151.65956531317499</c:v>
                </c:pt>
                <c:pt idx="210">
                  <c:v>153.941652787968</c:v>
                </c:pt>
                <c:pt idx="211">
                  <c:v>155.63829946307999</c:v>
                </c:pt>
                <c:pt idx="212">
                  <c:v>156.37321088545201</c:v>
                </c:pt>
                <c:pt idx="213">
                  <c:v>154.41211732317299</c:v>
                </c:pt>
                <c:pt idx="214">
                  <c:v>153.329148122829</c:v>
                </c:pt>
                <c:pt idx="215">
                  <c:v>154.57593894736999</c:v>
                </c:pt>
                <c:pt idx="216">
                  <c:v>159.31187418329199</c:v>
                </c:pt>
                <c:pt idx="217">
                  <c:v>163.042970162942</c:v>
                </c:pt>
                <c:pt idx="218">
                  <c:v>163.529270299513</c:v>
                </c:pt>
                <c:pt idx="219">
                  <c:v>161.520120211961</c:v>
                </c:pt>
                <c:pt idx="220">
                  <c:v>160.71180038113701</c:v>
                </c:pt>
                <c:pt idx="221">
                  <c:v>162.22855835334201</c:v>
                </c:pt>
                <c:pt idx="222">
                  <c:v>164.70674633472399</c:v>
                </c:pt>
                <c:pt idx="223">
                  <c:v>167.43806499558599</c:v>
                </c:pt>
                <c:pt idx="224">
                  <c:v>169.539220090426</c:v>
                </c:pt>
                <c:pt idx="225">
                  <c:v>170.66387863742699</c:v>
                </c:pt>
                <c:pt idx="226">
                  <c:v>170.690368985118</c:v>
                </c:pt>
                <c:pt idx="227">
                  <c:v>170.75988835172299</c:v>
                </c:pt>
                <c:pt idx="228">
                  <c:v>171.74747599566101</c:v>
                </c:pt>
                <c:pt idx="229">
                  <c:v>175.035523782686</c:v>
                </c:pt>
                <c:pt idx="230">
                  <c:v>177.07923731684599</c:v>
                </c:pt>
                <c:pt idx="231">
                  <c:v>178.75352078786801</c:v>
                </c:pt>
                <c:pt idx="232">
                  <c:v>179.18351550718299</c:v>
                </c:pt>
                <c:pt idx="233">
                  <c:v>180.165141604421</c:v>
                </c:pt>
                <c:pt idx="234">
                  <c:v>180.816346130905</c:v>
                </c:pt>
                <c:pt idx="235">
                  <c:v>183.881571943208</c:v>
                </c:pt>
                <c:pt idx="236">
                  <c:v>184.75272499074799</c:v>
                </c:pt>
                <c:pt idx="237">
                  <c:v>185.38476747704499</c:v>
                </c:pt>
                <c:pt idx="238">
                  <c:v>183.19062787365399</c:v>
                </c:pt>
                <c:pt idx="239">
                  <c:v>184.045936264147</c:v>
                </c:pt>
                <c:pt idx="240">
                  <c:v>187.55214179477801</c:v>
                </c:pt>
                <c:pt idx="241">
                  <c:v>194.89374180836899</c:v>
                </c:pt>
                <c:pt idx="242">
                  <c:v>198.204196610661</c:v>
                </c:pt>
                <c:pt idx="243">
                  <c:v>197.07142973025799</c:v>
                </c:pt>
                <c:pt idx="244">
                  <c:v>193.26513468532099</c:v>
                </c:pt>
                <c:pt idx="245">
                  <c:v>193.09038899648201</c:v>
                </c:pt>
                <c:pt idx="246">
                  <c:v>196.70117377717301</c:v>
                </c:pt>
                <c:pt idx="247">
                  <c:v>202.28294873544201</c:v>
                </c:pt>
                <c:pt idx="248">
                  <c:v>206.040646389426</c:v>
                </c:pt>
                <c:pt idx="249">
                  <c:v>206.19780534187899</c:v>
                </c:pt>
                <c:pt idx="250">
                  <c:v>204.823930261893</c:v>
                </c:pt>
                <c:pt idx="251">
                  <c:v>204.04146561329301</c:v>
                </c:pt>
                <c:pt idx="252">
                  <c:v>206.36607224378699</c:v>
                </c:pt>
                <c:pt idx="253">
                  <c:v>211.544204639209</c:v>
                </c:pt>
                <c:pt idx="254">
                  <c:v>214.27886303462299</c:v>
                </c:pt>
                <c:pt idx="255">
                  <c:v>213.44798461735999</c:v>
                </c:pt>
                <c:pt idx="256">
                  <c:v>213.851535235548</c:v>
                </c:pt>
                <c:pt idx="257">
                  <c:v>215.63827239357201</c:v>
                </c:pt>
                <c:pt idx="258">
                  <c:v>217.52742996665901</c:v>
                </c:pt>
                <c:pt idx="259">
                  <c:v>217.84255503245299</c:v>
                </c:pt>
                <c:pt idx="260">
                  <c:v>216.31433204803099</c:v>
                </c:pt>
                <c:pt idx="261">
                  <c:v>215.39004911824799</c:v>
                </c:pt>
                <c:pt idx="262">
                  <c:v>216.442277009224</c:v>
                </c:pt>
                <c:pt idx="263">
                  <c:v>220.81194376739501</c:v>
                </c:pt>
                <c:pt idx="264">
                  <c:v>228.40394934822399</c:v>
                </c:pt>
                <c:pt idx="265">
                  <c:v>235.885596359038</c:v>
                </c:pt>
                <c:pt idx="266">
                  <c:v>235.98899842560201</c:v>
                </c:pt>
                <c:pt idx="267">
                  <c:v>226.57218657997501</c:v>
                </c:pt>
                <c:pt idx="268">
                  <c:v>214.357381652491</c:v>
                </c:pt>
                <c:pt idx="269">
                  <c:v>215.07252305517201</c:v>
                </c:pt>
                <c:pt idx="270">
                  <c:v>223.23510223457001</c:v>
                </c:pt>
                <c:pt idx="271">
                  <c:v>233.513372654715</c:v>
                </c:pt>
                <c:pt idx="272">
                  <c:v>237.16263910703299</c:v>
                </c:pt>
                <c:pt idx="273">
                  <c:v>238.85361173917499</c:v>
                </c:pt>
                <c:pt idx="274">
                  <c:v>240.57567924137001</c:v>
                </c:pt>
                <c:pt idx="275">
                  <c:v>243.39762824283301</c:v>
                </c:pt>
                <c:pt idx="276">
                  <c:v>244.615850577239</c:v>
                </c:pt>
                <c:pt idx="277">
                  <c:v>244.36361814236199</c:v>
                </c:pt>
                <c:pt idx="278">
                  <c:v>246.496403578236</c:v>
                </c:pt>
                <c:pt idx="279">
                  <c:v>249.99990233878299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1C-46BB-AA71-91502A558C63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'National-NonDistress'!$V$6:$V$106</c:f>
              <c:numCache>
                <c:formatCode>#,##0_);[Red]\(#,##0\)</c:formatCode>
                <c:ptCount val="101"/>
                <c:pt idx="0">
                  <c:v>64.236542575085707</c:v>
                </c:pt>
                <c:pt idx="1">
                  <c:v>62.619412637596398</c:v>
                </c:pt>
                <c:pt idx="2">
                  <c:v>69.262588552716394</c:v>
                </c:pt>
                <c:pt idx="3">
                  <c:v>72.105266669392705</c:v>
                </c:pt>
                <c:pt idx="4">
                  <c:v>71.120880084399104</c:v>
                </c:pt>
                <c:pt idx="5">
                  <c:v>74.165498869684399</c:v>
                </c:pt>
                <c:pt idx="6">
                  <c:v>78.934756058123398</c:v>
                </c:pt>
                <c:pt idx="7">
                  <c:v>83.590103999695799</c:v>
                </c:pt>
                <c:pt idx="8">
                  <c:v>82.257880141828096</c:v>
                </c:pt>
                <c:pt idx="9">
                  <c:v>84.560924697477901</c:v>
                </c:pt>
                <c:pt idx="10">
                  <c:v>83.589397442062705</c:v>
                </c:pt>
                <c:pt idx="11">
                  <c:v>91.288793629536201</c:v>
                </c:pt>
                <c:pt idx="12">
                  <c:v>85.559592427368699</c:v>
                </c:pt>
                <c:pt idx="13">
                  <c:v>92.110964808434105</c:v>
                </c:pt>
                <c:pt idx="14">
                  <c:v>94.641155006117998</c:v>
                </c:pt>
                <c:pt idx="15">
                  <c:v>94.710446165151595</c:v>
                </c:pt>
                <c:pt idx="16">
                  <c:v>95.621219111561402</c:v>
                </c:pt>
                <c:pt idx="17">
                  <c:v>101.240983394325</c:v>
                </c:pt>
                <c:pt idx="18">
                  <c:v>101.962874816495</c:v>
                </c:pt>
                <c:pt idx="19">
                  <c:v>100</c:v>
                </c:pt>
                <c:pt idx="20">
                  <c:v>104.17532415165</c:v>
                </c:pt>
                <c:pt idx="21">
                  <c:v>101.611472458956</c:v>
                </c:pt>
                <c:pt idx="22">
                  <c:v>107.30838077673501</c:v>
                </c:pt>
                <c:pt idx="23">
                  <c:v>100.484761399999</c:v>
                </c:pt>
                <c:pt idx="24">
                  <c:v>100.37779562095</c:v>
                </c:pt>
                <c:pt idx="25">
                  <c:v>99.360760780115797</c:v>
                </c:pt>
                <c:pt idx="26">
                  <c:v>107.18922107279</c:v>
                </c:pt>
                <c:pt idx="27">
                  <c:v>106.63203352604501</c:v>
                </c:pt>
                <c:pt idx="28">
                  <c:v>110.377726690016</c:v>
                </c:pt>
                <c:pt idx="29">
                  <c:v>112.314206424061</c:v>
                </c:pt>
                <c:pt idx="30">
                  <c:v>113.21558782796301</c:v>
                </c:pt>
                <c:pt idx="31">
                  <c:v>115.46905848302499</c:v>
                </c:pt>
                <c:pt idx="32">
                  <c:v>120.978632523766</c:v>
                </c:pt>
                <c:pt idx="33">
                  <c:v>124.551668916805</c:v>
                </c:pt>
                <c:pt idx="34">
                  <c:v>128.59840115870901</c:v>
                </c:pt>
                <c:pt idx="35">
                  <c:v>128.37808274828501</c:v>
                </c:pt>
                <c:pt idx="36">
                  <c:v>134.233963266747</c:v>
                </c:pt>
                <c:pt idx="37">
                  <c:v>138.733988992533</c:v>
                </c:pt>
                <c:pt idx="38">
                  <c:v>148.337986191319</c:v>
                </c:pt>
                <c:pt idx="39">
                  <c:v>148.61459225674801</c:v>
                </c:pt>
                <c:pt idx="40">
                  <c:v>150.24305548007899</c:v>
                </c:pt>
                <c:pt idx="41">
                  <c:v>153.83044210566501</c:v>
                </c:pt>
                <c:pt idx="42">
                  <c:v>155.85562759212499</c:v>
                </c:pt>
                <c:pt idx="43">
                  <c:v>160.63927662914799</c:v>
                </c:pt>
                <c:pt idx="44">
                  <c:v>166.904465749341</c:v>
                </c:pt>
                <c:pt idx="45">
                  <c:v>169.61673284402801</c:v>
                </c:pt>
                <c:pt idx="46">
                  <c:v>168.53445282838501</c:v>
                </c:pt>
                <c:pt idx="47">
                  <c:v>156.88282272897601</c:v>
                </c:pt>
                <c:pt idx="48">
                  <c:v>163.22283549654699</c:v>
                </c:pt>
                <c:pt idx="49">
                  <c:v>158.22179335595999</c:v>
                </c:pt>
                <c:pt idx="50">
                  <c:v>160.913546781886</c:v>
                </c:pt>
                <c:pt idx="51">
                  <c:v>137.45046779459901</c:v>
                </c:pt>
                <c:pt idx="52">
                  <c:v>119.302446635715</c:v>
                </c:pt>
                <c:pt idx="53">
                  <c:v>115.51314929248301</c:v>
                </c:pt>
                <c:pt idx="54">
                  <c:v>104.398780024852</c:v>
                </c:pt>
                <c:pt idx="55">
                  <c:v>110.27770441772201</c:v>
                </c:pt>
                <c:pt idx="56">
                  <c:v>106.312822639993</c:v>
                </c:pt>
                <c:pt idx="57">
                  <c:v>115.418597903094</c:v>
                </c:pt>
                <c:pt idx="58">
                  <c:v>110.41899886481301</c:v>
                </c:pt>
                <c:pt idx="59">
                  <c:v>124.142436431387</c:v>
                </c:pt>
                <c:pt idx="60">
                  <c:v>111.998543884546</c:v>
                </c:pt>
                <c:pt idx="61">
                  <c:v>117.02185634775999</c:v>
                </c:pt>
                <c:pt idx="62">
                  <c:v>121.472670388925</c:v>
                </c:pt>
                <c:pt idx="63">
                  <c:v>123.25191194972901</c:v>
                </c:pt>
                <c:pt idx="64">
                  <c:v>117.45120602606301</c:v>
                </c:pt>
                <c:pt idx="65">
                  <c:v>124.58152553335201</c:v>
                </c:pt>
                <c:pt idx="66">
                  <c:v>128.24122074602101</c:v>
                </c:pt>
                <c:pt idx="67">
                  <c:v>130.52047040180801</c:v>
                </c:pt>
                <c:pt idx="68">
                  <c:v>131.565359155941</c:v>
                </c:pt>
                <c:pt idx="69">
                  <c:v>137.117854593174</c:v>
                </c:pt>
                <c:pt idx="70">
                  <c:v>137.14324952719599</c:v>
                </c:pt>
                <c:pt idx="71">
                  <c:v>143.69726587954199</c:v>
                </c:pt>
                <c:pt idx="72">
                  <c:v>148.02326680952601</c:v>
                </c:pt>
                <c:pt idx="73">
                  <c:v>152.32510987511401</c:v>
                </c:pt>
                <c:pt idx="74">
                  <c:v>154.409693820634</c:v>
                </c:pt>
                <c:pt idx="75">
                  <c:v>160.432774284846</c:v>
                </c:pt>
                <c:pt idx="76">
                  <c:v>164.116116177126</c:v>
                </c:pt>
                <c:pt idx="77">
                  <c:v>167.02503328467199</c:v>
                </c:pt>
                <c:pt idx="78">
                  <c:v>171.31273995254301</c:v>
                </c:pt>
                <c:pt idx="79">
                  <c:v>171.62490989464001</c:v>
                </c:pt>
                <c:pt idx="80">
                  <c:v>179.97987037259301</c:v>
                </c:pt>
                <c:pt idx="81">
                  <c:v>180.72122203526999</c:v>
                </c:pt>
                <c:pt idx="82">
                  <c:v>187.24581439512201</c:v>
                </c:pt>
                <c:pt idx="83">
                  <c:v>188.813845315404</c:v>
                </c:pt>
                <c:pt idx="84">
                  <c:v>193.85065119120799</c:v>
                </c:pt>
                <c:pt idx="85">
                  <c:v>198.93522513806701</c:v>
                </c:pt>
                <c:pt idx="86">
                  <c:v>205.57758545835699</c:v>
                </c:pt>
                <c:pt idx="87">
                  <c:v>202.72156970998299</c:v>
                </c:pt>
                <c:pt idx="88">
                  <c:v>218.395136655161</c:v>
                </c:pt>
                <c:pt idx="89">
                  <c:v>214.457892409008</c:v>
                </c:pt>
                <c:pt idx="90">
                  <c:v>228.183187186353</c:v>
                </c:pt>
                <c:pt idx="91">
                  <c:v>225.377540179763</c:v>
                </c:pt>
                <c:pt idx="92">
                  <c:v>238.943829040792</c:v>
                </c:pt>
                <c:pt idx="93">
                  <c:v>238.066615048432</c:v>
                </c:pt>
                <c:pt idx="94">
                  <c:v>239.57352099554899</c:v>
                </c:pt>
                <c:pt idx="95">
                  <c:v>242.49503050453299</c:v>
                </c:pt>
                <c:pt idx="96">
                  <c:v>261.88619248161501</c:v>
                </c:pt>
                <c:pt idx="97">
                  <c:v>238.62268595548301</c:v>
                </c:pt>
                <c:pt idx="98">
                  <c:v>264.23609522241401</c:v>
                </c:pt>
                <c:pt idx="99">
                  <c:v>272.35625216336302</c:v>
                </c:pt>
                <c:pt idx="100">
                  <c:v>273.22317536579197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1C-46BB-AA71-91502A55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3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Segment'!$K$6:$K$309</c:f>
              <c:numCache>
                <c:formatCode>[$-409]mmm\-yy;@</c:formatCode>
                <c:ptCount val="30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</c:numCache>
            </c:numRef>
          </c:xVal>
          <c:yVal>
            <c:numRef>
              <c:f>'U.S. VW - By Segment'!$L$6:$L$309</c:f>
              <c:numCache>
                <c:formatCode>0</c:formatCode>
                <c:ptCount val="304"/>
                <c:pt idx="0">
                  <c:v>64.641069703714393</c:v>
                </c:pt>
                <c:pt idx="1">
                  <c:v>63.741456874279002</c:v>
                </c:pt>
                <c:pt idx="2">
                  <c:v>63.540493128357397</c:v>
                </c:pt>
                <c:pt idx="3">
                  <c:v>63.687180207371703</c:v>
                </c:pt>
                <c:pt idx="4">
                  <c:v>63.5522068264602</c:v>
                </c:pt>
                <c:pt idx="5">
                  <c:v>63.661350296834399</c:v>
                </c:pt>
                <c:pt idx="6">
                  <c:v>63.723370771043697</c:v>
                </c:pt>
                <c:pt idx="7">
                  <c:v>63.340626565337402</c:v>
                </c:pt>
                <c:pt idx="8">
                  <c:v>63.055638863823702</c:v>
                </c:pt>
                <c:pt idx="9">
                  <c:v>62.542550901319402</c:v>
                </c:pt>
                <c:pt idx="10">
                  <c:v>64.312901062871603</c:v>
                </c:pt>
                <c:pt idx="11">
                  <c:v>67.099813904330205</c:v>
                </c:pt>
                <c:pt idx="12">
                  <c:v>70.799996516022006</c:v>
                </c:pt>
                <c:pt idx="13">
                  <c:v>72.254392049809198</c:v>
                </c:pt>
                <c:pt idx="14">
                  <c:v>72.332919918824402</c:v>
                </c:pt>
                <c:pt idx="15">
                  <c:v>71.372795140733302</c:v>
                </c:pt>
                <c:pt idx="16">
                  <c:v>71.467897808739494</c:v>
                </c:pt>
                <c:pt idx="17">
                  <c:v>72.334627428265705</c:v>
                </c:pt>
                <c:pt idx="18">
                  <c:v>73.626898635788706</c:v>
                </c:pt>
                <c:pt idx="19">
                  <c:v>73.959421183825896</c:v>
                </c:pt>
                <c:pt idx="20">
                  <c:v>75.026031231687796</c:v>
                </c:pt>
                <c:pt idx="21">
                  <c:v>75.683915312023302</c:v>
                </c:pt>
                <c:pt idx="22">
                  <c:v>79.048945370394307</c:v>
                </c:pt>
                <c:pt idx="23">
                  <c:v>81.270063242617894</c:v>
                </c:pt>
                <c:pt idx="24">
                  <c:v>85.545375530930301</c:v>
                </c:pt>
                <c:pt idx="25">
                  <c:v>84.361055863174201</c:v>
                </c:pt>
                <c:pt idx="26">
                  <c:v>83.2016091311732</c:v>
                </c:pt>
                <c:pt idx="27">
                  <c:v>81.518382800368798</c:v>
                </c:pt>
                <c:pt idx="28">
                  <c:v>83.812553258061996</c:v>
                </c:pt>
                <c:pt idx="29">
                  <c:v>86.505225375782501</c:v>
                </c:pt>
                <c:pt idx="30">
                  <c:v>86.807810347608495</c:v>
                </c:pt>
                <c:pt idx="31">
                  <c:v>86.848274136112394</c:v>
                </c:pt>
                <c:pt idx="32">
                  <c:v>86.649367568527097</c:v>
                </c:pt>
                <c:pt idx="33">
                  <c:v>87.9628939652074</c:v>
                </c:pt>
                <c:pt idx="34">
                  <c:v>88.081539961220798</c:v>
                </c:pt>
                <c:pt idx="35">
                  <c:v>87.855787034467497</c:v>
                </c:pt>
                <c:pt idx="36">
                  <c:v>87.370129657561804</c:v>
                </c:pt>
                <c:pt idx="37">
                  <c:v>86.441974148800497</c:v>
                </c:pt>
                <c:pt idx="38">
                  <c:v>84.966126820020605</c:v>
                </c:pt>
                <c:pt idx="39">
                  <c:v>83.787398316950402</c:v>
                </c:pt>
                <c:pt idx="40">
                  <c:v>83.742151122455098</c:v>
                </c:pt>
                <c:pt idx="41">
                  <c:v>85.235388065795902</c:v>
                </c:pt>
                <c:pt idx="42">
                  <c:v>86.765216820247502</c:v>
                </c:pt>
                <c:pt idx="43">
                  <c:v>88.4468536568004</c:v>
                </c:pt>
                <c:pt idx="44">
                  <c:v>89.126561215888202</c:v>
                </c:pt>
                <c:pt idx="45">
                  <c:v>89.909656605656394</c:v>
                </c:pt>
                <c:pt idx="46">
                  <c:v>90.156317357382804</c:v>
                </c:pt>
                <c:pt idx="47">
                  <c:v>90.372727781024594</c:v>
                </c:pt>
                <c:pt idx="48">
                  <c:v>90.989977400920793</c:v>
                </c:pt>
                <c:pt idx="49">
                  <c:v>88.221719061551497</c:v>
                </c:pt>
                <c:pt idx="50">
                  <c:v>85.980440898230199</c:v>
                </c:pt>
                <c:pt idx="51">
                  <c:v>83.997661082039002</c:v>
                </c:pt>
                <c:pt idx="52">
                  <c:v>87.372109170805004</c:v>
                </c:pt>
                <c:pt idx="53">
                  <c:v>91.585527945436795</c:v>
                </c:pt>
                <c:pt idx="54">
                  <c:v>95.138232937098095</c:v>
                </c:pt>
                <c:pt idx="55">
                  <c:v>96.980145426390294</c:v>
                </c:pt>
                <c:pt idx="56">
                  <c:v>98.453863453732097</c:v>
                </c:pt>
                <c:pt idx="57">
                  <c:v>99.628535765020303</c:v>
                </c:pt>
                <c:pt idx="58">
                  <c:v>100.358589145149</c:v>
                </c:pt>
                <c:pt idx="59">
                  <c:v>100</c:v>
                </c:pt>
                <c:pt idx="60">
                  <c:v>99.887472416061897</c:v>
                </c:pt>
                <c:pt idx="61">
                  <c:v>99.162233966791206</c:v>
                </c:pt>
                <c:pt idx="62">
                  <c:v>98.969256786721104</c:v>
                </c:pt>
                <c:pt idx="63">
                  <c:v>98.591216302695798</c:v>
                </c:pt>
                <c:pt idx="64">
                  <c:v>98.720533840394296</c:v>
                </c:pt>
                <c:pt idx="65">
                  <c:v>99.004573263813299</c:v>
                </c:pt>
                <c:pt idx="66">
                  <c:v>100.022441441295</c:v>
                </c:pt>
                <c:pt idx="67">
                  <c:v>100.235638458247</c:v>
                </c:pt>
                <c:pt idx="68">
                  <c:v>100.10929399626799</c:v>
                </c:pt>
                <c:pt idx="69">
                  <c:v>98.2630711588765</c:v>
                </c:pt>
                <c:pt idx="70">
                  <c:v>96.777422262991294</c:v>
                </c:pt>
                <c:pt idx="71">
                  <c:v>95.231246368186007</c:v>
                </c:pt>
                <c:pt idx="72">
                  <c:v>95.812185552541806</c:v>
                </c:pt>
                <c:pt idx="73">
                  <c:v>96.820768293366399</c:v>
                </c:pt>
                <c:pt idx="74">
                  <c:v>97.853889140672393</c:v>
                </c:pt>
                <c:pt idx="75">
                  <c:v>97.292471630910498</c:v>
                </c:pt>
                <c:pt idx="76">
                  <c:v>97.016687114255106</c:v>
                </c:pt>
                <c:pt idx="77">
                  <c:v>97.115895226638003</c:v>
                </c:pt>
                <c:pt idx="78">
                  <c:v>97.883803558112604</c:v>
                </c:pt>
                <c:pt idx="79">
                  <c:v>98.282156057539495</c:v>
                </c:pt>
                <c:pt idx="80">
                  <c:v>98.657091329575294</c:v>
                </c:pt>
                <c:pt idx="81">
                  <c:v>99.079826510221807</c:v>
                </c:pt>
                <c:pt idx="82">
                  <c:v>100.647753298099</c:v>
                </c:pt>
                <c:pt idx="83">
                  <c:v>102.597107807195</c:v>
                </c:pt>
                <c:pt idx="84">
                  <c:v>105.306582894692</c:v>
                </c:pt>
                <c:pt idx="85">
                  <c:v>106.220905265654</c:v>
                </c:pt>
                <c:pt idx="86">
                  <c:v>106.472710069416</c:v>
                </c:pt>
                <c:pt idx="87">
                  <c:v>104.99599644220901</c:v>
                </c:pt>
                <c:pt idx="88">
                  <c:v>105.488286585976</c:v>
                </c:pt>
                <c:pt idx="89">
                  <c:v>105.419400280913</c:v>
                </c:pt>
                <c:pt idx="90">
                  <c:v>105.907701811103</c:v>
                </c:pt>
                <c:pt idx="91">
                  <c:v>103.681322619474</c:v>
                </c:pt>
                <c:pt idx="92">
                  <c:v>102.479659447413</c:v>
                </c:pt>
                <c:pt idx="93">
                  <c:v>101.94177427891201</c:v>
                </c:pt>
                <c:pt idx="94">
                  <c:v>102.463586803317</c:v>
                </c:pt>
                <c:pt idx="95">
                  <c:v>103.291487923307</c:v>
                </c:pt>
                <c:pt idx="96">
                  <c:v>103.99284167882099</c:v>
                </c:pt>
                <c:pt idx="97">
                  <c:v>107.460017615165</c:v>
                </c:pt>
                <c:pt idx="98">
                  <c:v>109.648998014076</c:v>
                </c:pt>
                <c:pt idx="99">
                  <c:v>112.20208568198299</c:v>
                </c:pt>
                <c:pt idx="100">
                  <c:v>112.79937890911199</c:v>
                </c:pt>
                <c:pt idx="101">
                  <c:v>115.573547551483</c:v>
                </c:pt>
                <c:pt idx="102">
                  <c:v>118.56286637461299</c:v>
                </c:pt>
                <c:pt idx="103">
                  <c:v>121.51298460450801</c:v>
                </c:pt>
                <c:pt idx="104">
                  <c:v>123.525226980269</c:v>
                </c:pt>
                <c:pt idx="105">
                  <c:v>124.800826634052</c:v>
                </c:pt>
                <c:pt idx="106">
                  <c:v>124.26931546493</c:v>
                </c:pt>
                <c:pt idx="107">
                  <c:v>123.362234203226</c:v>
                </c:pt>
                <c:pt idx="108">
                  <c:v>122.417893786185</c:v>
                </c:pt>
                <c:pt idx="109">
                  <c:v>125.091364302339</c:v>
                </c:pt>
                <c:pt idx="110">
                  <c:v>126.726204052474</c:v>
                </c:pt>
                <c:pt idx="111">
                  <c:v>128.36590056540601</c:v>
                </c:pt>
                <c:pt idx="112">
                  <c:v>128.112644071007</c:v>
                </c:pt>
                <c:pt idx="113">
                  <c:v>129.31778170770201</c:v>
                </c:pt>
                <c:pt idx="114">
                  <c:v>131.22215452075</c:v>
                </c:pt>
                <c:pt idx="115">
                  <c:v>132.9521137079</c:v>
                </c:pt>
                <c:pt idx="116">
                  <c:v>134.78292694972399</c:v>
                </c:pt>
                <c:pt idx="117">
                  <c:v>136.594104584462</c:v>
                </c:pt>
                <c:pt idx="118">
                  <c:v>138.43744952583501</c:v>
                </c:pt>
                <c:pt idx="119">
                  <c:v>139.5854204092</c:v>
                </c:pt>
                <c:pt idx="120">
                  <c:v>140.523315239374</c:v>
                </c:pt>
                <c:pt idx="121">
                  <c:v>141.830778809149</c:v>
                </c:pt>
                <c:pt idx="122">
                  <c:v>143.909612647231</c:v>
                </c:pt>
                <c:pt idx="123">
                  <c:v>145.88681399497199</c:v>
                </c:pt>
                <c:pt idx="124">
                  <c:v>147.578005144602</c:v>
                </c:pt>
                <c:pt idx="125">
                  <c:v>149.657734722642</c:v>
                </c:pt>
                <c:pt idx="126">
                  <c:v>152.20622899530599</c:v>
                </c:pt>
                <c:pt idx="127">
                  <c:v>154.06425508788601</c:v>
                </c:pt>
                <c:pt idx="128">
                  <c:v>154.10522578978001</c:v>
                </c:pt>
                <c:pt idx="129">
                  <c:v>153.860665817117</c:v>
                </c:pt>
                <c:pt idx="130">
                  <c:v>154.44451756954999</c:v>
                </c:pt>
                <c:pt idx="131">
                  <c:v>156.991126030168</c:v>
                </c:pt>
                <c:pt idx="132">
                  <c:v>158.539588559131</c:v>
                </c:pt>
                <c:pt idx="133">
                  <c:v>160.84494397866601</c:v>
                </c:pt>
                <c:pt idx="134">
                  <c:v>161.59354465505999</c:v>
                </c:pt>
                <c:pt idx="135">
                  <c:v>164.45505131097801</c:v>
                </c:pt>
                <c:pt idx="136">
                  <c:v>166.33234737358401</c:v>
                </c:pt>
                <c:pt idx="137">
                  <c:v>169.36987359759499</c:v>
                </c:pt>
                <c:pt idx="138">
                  <c:v>171.05454986167101</c:v>
                </c:pt>
                <c:pt idx="139">
                  <c:v>172.48402625950999</c:v>
                </c:pt>
                <c:pt idx="140">
                  <c:v>172.622562718941</c:v>
                </c:pt>
                <c:pt idx="141">
                  <c:v>172.34926749051399</c:v>
                </c:pt>
                <c:pt idx="142">
                  <c:v>172.19234751923801</c:v>
                </c:pt>
                <c:pt idx="143">
                  <c:v>171.15248534264299</c:v>
                </c:pt>
                <c:pt idx="144">
                  <c:v>169.29937160648501</c:v>
                </c:pt>
                <c:pt idx="145">
                  <c:v>163.08652033129499</c:v>
                </c:pt>
                <c:pt idx="146">
                  <c:v>157.32711987393199</c:v>
                </c:pt>
                <c:pt idx="147">
                  <c:v>152.22773663534699</c:v>
                </c:pt>
                <c:pt idx="148">
                  <c:v>155.38558939738499</c:v>
                </c:pt>
                <c:pt idx="149">
                  <c:v>159.95481821214</c:v>
                </c:pt>
                <c:pt idx="150">
                  <c:v>163.99164441450301</c:v>
                </c:pt>
                <c:pt idx="151">
                  <c:v>160.04998178637501</c:v>
                </c:pt>
                <c:pt idx="152">
                  <c:v>156.170611849165</c:v>
                </c:pt>
                <c:pt idx="153">
                  <c:v>153.107084357688</c:v>
                </c:pt>
                <c:pt idx="154">
                  <c:v>152.62803416841601</c:v>
                </c:pt>
                <c:pt idx="155">
                  <c:v>151.34057958945399</c:v>
                </c:pt>
                <c:pt idx="156">
                  <c:v>150.859430612034</c:v>
                </c:pt>
                <c:pt idx="157">
                  <c:v>147.802693681356</c:v>
                </c:pt>
                <c:pt idx="158">
                  <c:v>142.65254161549601</c:v>
                </c:pt>
                <c:pt idx="159">
                  <c:v>135.08480952322799</c:v>
                </c:pt>
                <c:pt idx="160">
                  <c:v>124.87139324772799</c:v>
                </c:pt>
                <c:pt idx="161">
                  <c:v>116.980285468326</c:v>
                </c:pt>
                <c:pt idx="162">
                  <c:v>110.924951916007</c:v>
                </c:pt>
                <c:pt idx="163">
                  <c:v>112.444144180172</c:v>
                </c:pt>
                <c:pt idx="164">
                  <c:v>113.90664358428801</c:v>
                </c:pt>
                <c:pt idx="165">
                  <c:v>113.763794861794</c:v>
                </c:pt>
                <c:pt idx="166">
                  <c:v>109.918958095758</c:v>
                </c:pt>
                <c:pt idx="167">
                  <c:v>106.277939107357</c:v>
                </c:pt>
                <c:pt idx="168">
                  <c:v>105.185646609101</c:v>
                </c:pt>
                <c:pt idx="169">
                  <c:v>106.549697668219</c:v>
                </c:pt>
                <c:pt idx="170">
                  <c:v>109.514302279579</c:v>
                </c:pt>
                <c:pt idx="171">
                  <c:v>113.703293811365</c:v>
                </c:pt>
                <c:pt idx="172">
                  <c:v>116.854023913896</c:v>
                </c:pt>
                <c:pt idx="173">
                  <c:v>117.813113783066</c:v>
                </c:pt>
                <c:pt idx="174">
                  <c:v>116.76771428481899</c:v>
                </c:pt>
                <c:pt idx="175">
                  <c:v>116.424962735924</c:v>
                </c:pt>
                <c:pt idx="176">
                  <c:v>117.088296977753</c:v>
                </c:pt>
                <c:pt idx="177">
                  <c:v>118.090631213045</c:v>
                </c:pt>
                <c:pt idx="178">
                  <c:v>116.70496450207401</c:v>
                </c:pt>
                <c:pt idx="179">
                  <c:v>116.864533445329</c:v>
                </c:pt>
                <c:pt idx="180">
                  <c:v>117.631684518882</c:v>
                </c:pt>
                <c:pt idx="181">
                  <c:v>120.903002158351</c:v>
                </c:pt>
                <c:pt idx="182">
                  <c:v>121.552999989676</c:v>
                </c:pt>
                <c:pt idx="183">
                  <c:v>121.586650665869</c:v>
                </c:pt>
                <c:pt idx="184">
                  <c:v>120.548110376461</c:v>
                </c:pt>
                <c:pt idx="185">
                  <c:v>120.131576609272</c:v>
                </c:pt>
                <c:pt idx="186">
                  <c:v>118.123630898464</c:v>
                </c:pt>
                <c:pt idx="187">
                  <c:v>117.34838404258799</c:v>
                </c:pt>
                <c:pt idx="188">
                  <c:v>117.83642620664</c:v>
                </c:pt>
                <c:pt idx="189">
                  <c:v>120.54391380244201</c:v>
                </c:pt>
                <c:pt idx="190">
                  <c:v>122.62541160045301</c:v>
                </c:pt>
                <c:pt idx="191">
                  <c:v>124.785877056728</c:v>
                </c:pt>
                <c:pt idx="192">
                  <c:v>125.800172232441</c:v>
                </c:pt>
                <c:pt idx="193">
                  <c:v>126.66610877285</c:v>
                </c:pt>
                <c:pt idx="194">
                  <c:v>125.02278007315699</c:v>
                </c:pt>
                <c:pt idx="195">
                  <c:v>124.44183854918801</c:v>
                </c:pt>
                <c:pt idx="196">
                  <c:v>123.616637460334</c:v>
                </c:pt>
                <c:pt idx="197">
                  <c:v>125.36698099207401</c:v>
                </c:pt>
                <c:pt idx="198">
                  <c:v>126.404711156247</c:v>
                </c:pt>
                <c:pt idx="199">
                  <c:v>127.608992331933</c:v>
                </c:pt>
                <c:pt idx="200">
                  <c:v>127.333493902656</c:v>
                </c:pt>
                <c:pt idx="201">
                  <c:v>127.597490078673</c:v>
                </c:pt>
                <c:pt idx="202">
                  <c:v>128.03530383828101</c:v>
                </c:pt>
                <c:pt idx="203">
                  <c:v>129.39407046686901</c:v>
                </c:pt>
                <c:pt idx="204">
                  <c:v>129.90622311148701</c:v>
                </c:pt>
                <c:pt idx="205">
                  <c:v>130.409854272963</c:v>
                </c:pt>
                <c:pt idx="206">
                  <c:v>131.79983976123901</c:v>
                </c:pt>
                <c:pt idx="207">
                  <c:v>133.76147567362801</c:v>
                </c:pt>
                <c:pt idx="208">
                  <c:v>137.16928750411199</c:v>
                </c:pt>
                <c:pt idx="209">
                  <c:v>139.31765010675699</c:v>
                </c:pt>
                <c:pt idx="210">
                  <c:v>143.043839907825</c:v>
                </c:pt>
                <c:pt idx="211">
                  <c:v>144.272910897256</c:v>
                </c:pt>
                <c:pt idx="212">
                  <c:v>147.057314023873</c:v>
                </c:pt>
                <c:pt idx="213">
                  <c:v>147.17253065121099</c:v>
                </c:pt>
                <c:pt idx="214">
                  <c:v>147.919013394682</c:v>
                </c:pt>
                <c:pt idx="215">
                  <c:v>146.01872512598499</c:v>
                </c:pt>
                <c:pt idx="216">
                  <c:v>145.216987219967</c:v>
                </c:pt>
                <c:pt idx="217">
                  <c:v>144.138677891426</c:v>
                </c:pt>
                <c:pt idx="218">
                  <c:v>145.21878672335299</c:v>
                </c:pt>
                <c:pt idx="219">
                  <c:v>146.79496178981901</c:v>
                </c:pt>
                <c:pt idx="220">
                  <c:v>149.00002142909199</c:v>
                </c:pt>
                <c:pt idx="221">
                  <c:v>150.48246423011801</c:v>
                </c:pt>
                <c:pt idx="222">
                  <c:v>151.05881777799399</c:v>
                </c:pt>
                <c:pt idx="223">
                  <c:v>152.16278592314401</c:v>
                </c:pt>
                <c:pt idx="224">
                  <c:v>152.94470885653601</c:v>
                </c:pt>
                <c:pt idx="225">
                  <c:v>155.22301830940501</c:v>
                </c:pt>
                <c:pt idx="226">
                  <c:v>156.43761139699899</c:v>
                </c:pt>
                <c:pt idx="227">
                  <c:v>160.311828848929</c:v>
                </c:pt>
                <c:pt idx="228">
                  <c:v>163.217269733671</c:v>
                </c:pt>
                <c:pt idx="229">
                  <c:v>168.150935490731</c:v>
                </c:pt>
                <c:pt idx="230">
                  <c:v>167.24873595760101</c:v>
                </c:pt>
                <c:pt idx="231">
                  <c:v>168.270278948129</c:v>
                </c:pt>
                <c:pt idx="232">
                  <c:v>167.65455306068401</c:v>
                </c:pt>
                <c:pt idx="233">
                  <c:v>170.09200549760499</c:v>
                </c:pt>
                <c:pt idx="234">
                  <c:v>169.65215200244299</c:v>
                </c:pt>
                <c:pt idx="235">
                  <c:v>169.283768673911</c:v>
                </c:pt>
                <c:pt idx="236">
                  <c:v>170.178229028446</c:v>
                </c:pt>
                <c:pt idx="237">
                  <c:v>170.395918950826</c:v>
                </c:pt>
                <c:pt idx="238">
                  <c:v>170.906231052214</c:v>
                </c:pt>
                <c:pt idx="239">
                  <c:v>169.196438404091</c:v>
                </c:pt>
                <c:pt idx="240">
                  <c:v>167.57096011375901</c:v>
                </c:pt>
                <c:pt idx="241">
                  <c:v>164.78736744690701</c:v>
                </c:pt>
                <c:pt idx="242">
                  <c:v>163.16350152020101</c:v>
                </c:pt>
                <c:pt idx="243">
                  <c:v>163.82515996402699</c:v>
                </c:pt>
                <c:pt idx="244">
                  <c:v>167.53333714383001</c:v>
                </c:pt>
                <c:pt idx="245">
                  <c:v>171.80055370952101</c:v>
                </c:pt>
                <c:pt idx="246">
                  <c:v>175.253418037464</c:v>
                </c:pt>
                <c:pt idx="247">
                  <c:v>176.029233294287</c:v>
                </c:pt>
                <c:pt idx="248">
                  <c:v>175.82248739641599</c:v>
                </c:pt>
                <c:pt idx="249">
                  <c:v>177.090116954537</c:v>
                </c:pt>
                <c:pt idx="250">
                  <c:v>178.33778206275801</c:v>
                </c:pt>
                <c:pt idx="251">
                  <c:v>178.910805226815</c:v>
                </c:pt>
                <c:pt idx="252">
                  <c:v>176.70709848005299</c:v>
                </c:pt>
                <c:pt idx="253">
                  <c:v>175.05096507067901</c:v>
                </c:pt>
                <c:pt idx="254">
                  <c:v>176.96964504635699</c:v>
                </c:pt>
                <c:pt idx="255">
                  <c:v>179.73701078204999</c:v>
                </c:pt>
                <c:pt idx="256">
                  <c:v>182.52160398949499</c:v>
                </c:pt>
                <c:pt idx="257">
                  <c:v>182.808104638309</c:v>
                </c:pt>
                <c:pt idx="258">
                  <c:v>182.93880557278601</c:v>
                </c:pt>
                <c:pt idx="259">
                  <c:v>184.870744912834</c:v>
                </c:pt>
                <c:pt idx="260">
                  <c:v>187.57629339501901</c:v>
                </c:pt>
                <c:pt idx="261">
                  <c:v>191.880864678699</c:v>
                </c:pt>
                <c:pt idx="262">
                  <c:v>191.76011289918301</c:v>
                </c:pt>
                <c:pt idx="263">
                  <c:v>189.00496405198601</c:v>
                </c:pt>
                <c:pt idx="264">
                  <c:v>184.63159905221099</c:v>
                </c:pt>
                <c:pt idx="265">
                  <c:v>186.43791552085199</c:v>
                </c:pt>
                <c:pt idx="266">
                  <c:v>192.39810461603099</c:v>
                </c:pt>
                <c:pt idx="267">
                  <c:v>199.49010490317701</c:v>
                </c:pt>
                <c:pt idx="268">
                  <c:v>198.68980514718601</c:v>
                </c:pt>
                <c:pt idx="269">
                  <c:v>194.06790106421701</c:v>
                </c:pt>
                <c:pt idx="270">
                  <c:v>190.20228354030701</c:v>
                </c:pt>
                <c:pt idx="271">
                  <c:v>191.02273496586099</c:v>
                </c:pt>
                <c:pt idx="272">
                  <c:v>192.99186853698299</c:v>
                </c:pt>
                <c:pt idx="273">
                  <c:v>192.77513262764799</c:v>
                </c:pt>
                <c:pt idx="274">
                  <c:v>192.19371055466399</c:v>
                </c:pt>
                <c:pt idx="275">
                  <c:v>192.15931003541601</c:v>
                </c:pt>
                <c:pt idx="276">
                  <c:v>195.00249729301899</c:v>
                </c:pt>
                <c:pt idx="277">
                  <c:v>198.08878749066699</c:v>
                </c:pt>
                <c:pt idx="278">
                  <c:v>200.38166737397401</c:v>
                </c:pt>
                <c:pt idx="279">
                  <c:v>203.38500371916399</c:v>
                </c:pt>
                <c:pt idx="280">
                  <c:v>206.911625657857</c:v>
                </c:pt>
                <c:pt idx="281">
                  <c:v>212.290755534688</c:v>
                </c:pt>
                <c:pt idx="282">
                  <c:v>214.143754414585</c:v>
                </c:pt>
                <c:pt idx="283">
                  <c:v>213.24123693438801</c:v>
                </c:pt>
                <c:pt idx="284">
                  <c:v>210.58607342642199</c:v>
                </c:pt>
                <c:pt idx="285">
                  <c:v>208.765771903261</c:v>
                </c:pt>
                <c:pt idx="286">
                  <c:v>208.09691060543</c:v>
                </c:pt>
                <c:pt idx="287">
                  <c:v>207.61484480491001</c:v>
                </c:pt>
                <c:pt idx="288">
                  <c:v>207.185874092521</c:v>
                </c:pt>
                <c:pt idx="289">
                  <c:v>208.85239029120899</c:v>
                </c:pt>
                <c:pt idx="290">
                  <c:v>211.67500522667001</c:v>
                </c:pt>
                <c:pt idx="291">
                  <c:v>212.97715220077799</c:v>
                </c:pt>
                <c:pt idx="292">
                  <c:v>210.32000595475901</c:v>
                </c:pt>
                <c:pt idx="293">
                  <c:v>206.56840489481999</c:v>
                </c:pt>
                <c:pt idx="294">
                  <c:v>206.27811981072699</c:v>
                </c:pt>
                <c:pt idx="295">
                  <c:v>207.61914154652899</c:v>
                </c:pt>
                <c:pt idx="296">
                  <c:v>210.63754009983299</c:v>
                </c:pt>
                <c:pt idx="297">
                  <c:v>212.435173183074</c:v>
                </c:pt>
                <c:pt idx="298">
                  <c:v>217.64674910498499</c:v>
                </c:pt>
                <c:pt idx="299">
                  <c:v>218.076787693634</c:v>
                </c:pt>
                <c:pt idx="300">
                  <c:v>217.743465743933</c:v>
                </c:pt>
                <c:pt idx="301">
                  <c:v>215.437033900654</c:v>
                </c:pt>
                <c:pt idx="302">
                  <c:v>217.86433372672201</c:v>
                </c:pt>
                <c:pt idx="303">
                  <c:v>221.03878819168199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AA-44B4-B107-C888DD93E4E4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Segment'!$K$6:$K$309</c:f>
              <c:numCache>
                <c:formatCode>[$-409]mmm\-yy;@</c:formatCode>
                <c:ptCount val="30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</c:numCache>
            </c:numRef>
          </c:xVal>
          <c:yVal>
            <c:numRef>
              <c:f>'U.S. VW - By Segment'!$M$6:$M$309</c:f>
              <c:numCache>
                <c:formatCode>0</c:formatCode>
                <c:ptCount val="304"/>
                <c:pt idx="0">
                  <c:v>70.480017013006503</c:v>
                </c:pt>
                <c:pt idx="1">
                  <c:v>68.139880204113396</c:v>
                </c:pt>
                <c:pt idx="2">
                  <c:v>66.579506939518495</c:v>
                </c:pt>
                <c:pt idx="3">
                  <c:v>66.078785377972395</c:v>
                </c:pt>
                <c:pt idx="4">
                  <c:v>64.741401081504605</c:v>
                </c:pt>
                <c:pt idx="5">
                  <c:v>65.602268108411096</c:v>
                </c:pt>
                <c:pt idx="6">
                  <c:v>66.959731412247606</c:v>
                </c:pt>
                <c:pt idx="7">
                  <c:v>68.808641759505093</c:v>
                </c:pt>
                <c:pt idx="8">
                  <c:v>69.026999648355698</c:v>
                </c:pt>
                <c:pt idx="9">
                  <c:v>68.718241504683803</c:v>
                </c:pt>
                <c:pt idx="10">
                  <c:v>67.954384941037702</c:v>
                </c:pt>
                <c:pt idx="11">
                  <c:v>68.377781484269804</c:v>
                </c:pt>
                <c:pt idx="12">
                  <c:v>68.352427175393998</c:v>
                </c:pt>
                <c:pt idx="13">
                  <c:v>69.329030460835696</c:v>
                </c:pt>
                <c:pt idx="14">
                  <c:v>69.053406782449301</c:v>
                </c:pt>
                <c:pt idx="15">
                  <c:v>69.634812829169405</c:v>
                </c:pt>
                <c:pt idx="16">
                  <c:v>70.345505805077195</c:v>
                </c:pt>
                <c:pt idx="17">
                  <c:v>70.956067339407397</c:v>
                </c:pt>
                <c:pt idx="18">
                  <c:v>71.745020933677594</c:v>
                </c:pt>
                <c:pt idx="19">
                  <c:v>72.203287106921394</c:v>
                </c:pt>
                <c:pt idx="20">
                  <c:v>74.450232623443995</c:v>
                </c:pt>
                <c:pt idx="21">
                  <c:v>76.069993109960805</c:v>
                </c:pt>
                <c:pt idx="22">
                  <c:v>76.876648039606707</c:v>
                </c:pt>
                <c:pt idx="23">
                  <c:v>77.6295682270665</c:v>
                </c:pt>
                <c:pt idx="24">
                  <c:v>78.432849084573306</c:v>
                </c:pt>
                <c:pt idx="25">
                  <c:v>80.203419848961303</c:v>
                </c:pt>
                <c:pt idx="26">
                  <c:v>80.372186251744395</c:v>
                </c:pt>
                <c:pt idx="27">
                  <c:v>80.519016301387893</c:v>
                </c:pt>
                <c:pt idx="28">
                  <c:v>79.831340040874395</c:v>
                </c:pt>
                <c:pt idx="29">
                  <c:v>80.3430071917672</c:v>
                </c:pt>
                <c:pt idx="30">
                  <c:v>81.3327273225526</c:v>
                </c:pt>
                <c:pt idx="31">
                  <c:v>82.558165541232697</c:v>
                </c:pt>
                <c:pt idx="32">
                  <c:v>82.248992691406599</c:v>
                </c:pt>
                <c:pt idx="33">
                  <c:v>80.292026697127696</c:v>
                </c:pt>
                <c:pt idx="34">
                  <c:v>80.237316364626295</c:v>
                </c:pt>
                <c:pt idx="35">
                  <c:v>80.485527006509997</c:v>
                </c:pt>
                <c:pt idx="36">
                  <c:v>82.370959348020904</c:v>
                </c:pt>
                <c:pt idx="37">
                  <c:v>81.032821036206897</c:v>
                </c:pt>
                <c:pt idx="38">
                  <c:v>81.065596657146699</c:v>
                </c:pt>
                <c:pt idx="39">
                  <c:v>81.180030266653901</c:v>
                </c:pt>
                <c:pt idx="40">
                  <c:v>82.652234442098205</c:v>
                </c:pt>
                <c:pt idx="41">
                  <c:v>83.775850649137098</c:v>
                </c:pt>
                <c:pt idx="42">
                  <c:v>85.273232642691696</c:v>
                </c:pt>
                <c:pt idx="43">
                  <c:v>88.9498503202677</c:v>
                </c:pt>
                <c:pt idx="44">
                  <c:v>92.8252119013016</c:v>
                </c:pt>
                <c:pt idx="45">
                  <c:v>95.238889781629496</c:v>
                </c:pt>
                <c:pt idx="46">
                  <c:v>94.964263635786907</c:v>
                </c:pt>
                <c:pt idx="47">
                  <c:v>93.787478025308801</c:v>
                </c:pt>
                <c:pt idx="48">
                  <c:v>93.686221830098603</c:v>
                </c:pt>
                <c:pt idx="49">
                  <c:v>93.965100192803504</c:v>
                </c:pt>
                <c:pt idx="50">
                  <c:v>95.157124718597402</c:v>
                </c:pt>
                <c:pt idx="51">
                  <c:v>94.907459827647997</c:v>
                </c:pt>
                <c:pt idx="52">
                  <c:v>94.724471200911594</c:v>
                </c:pt>
                <c:pt idx="53">
                  <c:v>93.952161895177696</c:v>
                </c:pt>
                <c:pt idx="54">
                  <c:v>94.987836168641394</c:v>
                </c:pt>
                <c:pt idx="55">
                  <c:v>96.046531285231794</c:v>
                </c:pt>
                <c:pt idx="56">
                  <c:v>97.165440601823903</c:v>
                </c:pt>
                <c:pt idx="57">
                  <c:v>97.970251711728807</c:v>
                </c:pt>
                <c:pt idx="58">
                  <c:v>98.787186470171605</c:v>
                </c:pt>
                <c:pt idx="59">
                  <c:v>100</c:v>
                </c:pt>
                <c:pt idx="60">
                  <c:v>100.599341807104</c:v>
                </c:pt>
                <c:pt idx="61">
                  <c:v>101.445802442483</c:v>
                </c:pt>
                <c:pt idx="62">
                  <c:v>101.38239935142499</c:v>
                </c:pt>
                <c:pt idx="63">
                  <c:v>101.330166811746</c:v>
                </c:pt>
                <c:pt idx="64">
                  <c:v>101.82037125808</c:v>
                </c:pt>
                <c:pt idx="65">
                  <c:v>103.053083624881</c:v>
                </c:pt>
                <c:pt idx="66">
                  <c:v>104.093279180225</c:v>
                </c:pt>
                <c:pt idx="67">
                  <c:v>104.349353674108</c:v>
                </c:pt>
                <c:pt idx="68">
                  <c:v>104.407316032477</c:v>
                </c:pt>
                <c:pt idx="69">
                  <c:v>104.491851400767</c:v>
                </c:pt>
                <c:pt idx="70">
                  <c:v>104.504457615798</c:v>
                </c:pt>
                <c:pt idx="71">
                  <c:v>104.922420231396</c:v>
                </c:pt>
                <c:pt idx="72">
                  <c:v>106.22505395177799</c:v>
                </c:pt>
                <c:pt idx="73">
                  <c:v>108.319644313311</c:v>
                </c:pt>
                <c:pt idx="74">
                  <c:v>109.51622025642899</c:v>
                </c:pt>
                <c:pt idx="75">
                  <c:v>111.173469499456</c:v>
                </c:pt>
                <c:pt idx="76">
                  <c:v>111.192674457347</c:v>
                </c:pt>
                <c:pt idx="77">
                  <c:v>112.455394106266</c:v>
                </c:pt>
                <c:pt idx="78">
                  <c:v>111.518812501046</c:v>
                </c:pt>
                <c:pt idx="79">
                  <c:v>111.572506371407</c:v>
                </c:pt>
                <c:pt idx="80">
                  <c:v>110.35356570050899</c:v>
                </c:pt>
                <c:pt idx="81">
                  <c:v>111.168122566413</c:v>
                </c:pt>
                <c:pt idx="82">
                  <c:v>112.703562153286</c:v>
                </c:pt>
                <c:pt idx="83">
                  <c:v>115.343422145375</c:v>
                </c:pt>
                <c:pt idx="84">
                  <c:v>116.997148034093</c:v>
                </c:pt>
                <c:pt idx="85">
                  <c:v>117.860975606175</c:v>
                </c:pt>
                <c:pt idx="86">
                  <c:v>118.059363655317</c:v>
                </c:pt>
                <c:pt idx="87">
                  <c:v>118.915604181948</c:v>
                </c:pt>
                <c:pt idx="88">
                  <c:v>119.80324257124801</c:v>
                </c:pt>
                <c:pt idx="89">
                  <c:v>121.19676683244499</c:v>
                </c:pt>
                <c:pt idx="90">
                  <c:v>121.89371872888</c:v>
                </c:pt>
                <c:pt idx="91">
                  <c:v>122.28717934105001</c:v>
                </c:pt>
                <c:pt idx="92">
                  <c:v>121.485411211798</c:v>
                </c:pt>
                <c:pt idx="93">
                  <c:v>120.88270254222699</c:v>
                </c:pt>
                <c:pt idx="94">
                  <c:v>121.258622662337</c:v>
                </c:pt>
                <c:pt idx="95">
                  <c:v>122.969500715802</c:v>
                </c:pt>
                <c:pt idx="96">
                  <c:v>124.019479272216</c:v>
                </c:pt>
                <c:pt idx="97">
                  <c:v>124.09431626852</c:v>
                </c:pt>
                <c:pt idx="98">
                  <c:v>124.19481785259001</c:v>
                </c:pt>
                <c:pt idx="99">
                  <c:v>125.56709035110001</c:v>
                </c:pt>
                <c:pt idx="100">
                  <c:v>127.70248736300999</c:v>
                </c:pt>
                <c:pt idx="101">
                  <c:v>129.497503533105</c:v>
                </c:pt>
                <c:pt idx="102">
                  <c:v>131.75252450943</c:v>
                </c:pt>
                <c:pt idx="103">
                  <c:v>134.152450479848</c:v>
                </c:pt>
                <c:pt idx="104">
                  <c:v>136.61010394987801</c:v>
                </c:pt>
                <c:pt idx="105">
                  <c:v>137.095813624264</c:v>
                </c:pt>
                <c:pt idx="106">
                  <c:v>137.92069927338</c:v>
                </c:pt>
                <c:pt idx="107">
                  <c:v>138.17170356518901</c:v>
                </c:pt>
                <c:pt idx="108">
                  <c:v>140.36213643151899</c:v>
                </c:pt>
                <c:pt idx="109">
                  <c:v>141.65863181245899</c:v>
                </c:pt>
                <c:pt idx="110">
                  <c:v>143.94560873108401</c:v>
                </c:pt>
                <c:pt idx="111">
                  <c:v>145.127038258494</c:v>
                </c:pt>
                <c:pt idx="112">
                  <c:v>146.484922850613</c:v>
                </c:pt>
                <c:pt idx="113">
                  <c:v>148.59759203685201</c:v>
                </c:pt>
                <c:pt idx="114">
                  <c:v>151.613447469428</c:v>
                </c:pt>
                <c:pt idx="115">
                  <c:v>155.33058889014299</c:v>
                </c:pt>
                <c:pt idx="116">
                  <c:v>158.75453031744399</c:v>
                </c:pt>
                <c:pt idx="117">
                  <c:v>163.401711247988</c:v>
                </c:pt>
                <c:pt idx="118">
                  <c:v>166.88460355332799</c:v>
                </c:pt>
                <c:pt idx="119">
                  <c:v>168.669746583136</c:v>
                </c:pt>
                <c:pt idx="120">
                  <c:v>166.39019308579</c:v>
                </c:pt>
                <c:pt idx="121">
                  <c:v>164.992931768364</c:v>
                </c:pt>
                <c:pt idx="122">
                  <c:v>164.12257511541301</c:v>
                </c:pt>
                <c:pt idx="123">
                  <c:v>164.42887757043499</c:v>
                </c:pt>
                <c:pt idx="124">
                  <c:v>164.010898650618</c:v>
                </c:pt>
                <c:pt idx="125">
                  <c:v>162.73196598531899</c:v>
                </c:pt>
                <c:pt idx="126">
                  <c:v>162.163174296801</c:v>
                </c:pt>
                <c:pt idx="127">
                  <c:v>161.17195666991199</c:v>
                </c:pt>
                <c:pt idx="128">
                  <c:v>160.942174372354</c:v>
                </c:pt>
                <c:pt idx="129">
                  <c:v>167.47935823850599</c:v>
                </c:pt>
                <c:pt idx="130">
                  <c:v>174.402431651017</c:v>
                </c:pt>
                <c:pt idx="131">
                  <c:v>182.19569118070001</c:v>
                </c:pt>
                <c:pt idx="132">
                  <c:v>178.20978233002199</c:v>
                </c:pt>
                <c:pt idx="133">
                  <c:v>175.46693389728901</c:v>
                </c:pt>
                <c:pt idx="134">
                  <c:v>171.930890288228</c:v>
                </c:pt>
                <c:pt idx="135">
                  <c:v>171.07063215732401</c:v>
                </c:pt>
                <c:pt idx="136">
                  <c:v>170.91209735290099</c:v>
                </c:pt>
                <c:pt idx="137">
                  <c:v>170.056668598838</c:v>
                </c:pt>
                <c:pt idx="138">
                  <c:v>172.09937761668499</c:v>
                </c:pt>
                <c:pt idx="139">
                  <c:v>170.61671503006099</c:v>
                </c:pt>
                <c:pt idx="140">
                  <c:v>171.320874855608</c:v>
                </c:pt>
                <c:pt idx="141">
                  <c:v>168.68706212698501</c:v>
                </c:pt>
                <c:pt idx="142">
                  <c:v>167.83296618429</c:v>
                </c:pt>
                <c:pt idx="143">
                  <c:v>165.07635763550101</c:v>
                </c:pt>
                <c:pt idx="144">
                  <c:v>163.81559931771201</c:v>
                </c:pt>
                <c:pt idx="145">
                  <c:v>162.65068846802501</c:v>
                </c:pt>
                <c:pt idx="146">
                  <c:v>161.99984707802699</c:v>
                </c:pt>
                <c:pt idx="147">
                  <c:v>160.09678593395199</c:v>
                </c:pt>
                <c:pt idx="148">
                  <c:v>157.956389708263</c:v>
                </c:pt>
                <c:pt idx="149">
                  <c:v>156.08614731705501</c:v>
                </c:pt>
                <c:pt idx="150">
                  <c:v>156.80967211200601</c:v>
                </c:pt>
                <c:pt idx="151">
                  <c:v>157.619782135164</c:v>
                </c:pt>
                <c:pt idx="152">
                  <c:v>157.369371282462</c:v>
                </c:pt>
                <c:pt idx="153">
                  <c:v>154.70071372583999</c:v>
                </c:pt>
                <c:pt idx="154">
                  <c:v>148.66929298999901</c:v>
                </c:pt>
                <c:pt idx="155">
                  <c:v>142.39230719197201</c:v>
                </c:pt>
                <c:pt idx="156">
                  <c:v>136.98496493686301</c:v>
                </c:pt>
                <c:pt idx="157">
                  <c:v>136.59051403662301</c:v>
                </c:pt>
                <c:pt idx="158">
                  <c:v>134.58655754450601</c:v>
                </c:pt>
                <c:pt idx="159">
                  <c:v>131.99625063589701</c:v>
                </c:pt>
                <c:pt idx="160">
                  <c:v>126.67779172572099</c:v>
                </c:pt>
                <c:pt idx="161">
                  <c:v>123.955501461129</c:v>
                </c:pt>
                <c:pt idx="162">
                  <c:v>121.304000806814</c:v>
                </c:pt>
                <c:pt idx="163">
                  <c:v>121.241246238998</c:v>
                </c:pt>
                <c:pt idx="164">
                  <c:v>120.214999900084</c:v>
                </c:pt>
                <c:pt idx="165">
                  <c:v>120.050951452899</c:v>
                </c:pt>
                <c:pt idx="166">
                  <c:v>117.863153626273</c:v>
                </c:pt>
                <c:pt idx="167">
                  <c:v>116.951089872267</c:v>
                </c:pt>
                <c:pt idx="168">
                  <c:v>116.56161769948299</c:v>
                </c:pt>
                <c:pt idx="169">
                  <c:v>117.59892219747501</c:v>
                </c:pt>
                <c:pt idx="170">
                  <c:v>118.786998667079</c:v>
                </c:pt>
                <c:pt idx="171">
                  <c:v>120.021161329028</c:v>
                </c:pt>
                <c:pt idx="172">
                  <c:v>120.670373593809</c:v>
                </c:pt>
                <c:pt idx="173">
                  <c:v>121.862209498472</c:v>
                </c:pt>
                <c:pt idx="174">
                  <c:v>123.306341370404</c:v>
                </c:pt>
                <c:pt idx="175">
                  <c:v>127.83171397871899</c:v>
                </c:pt>
                <c:pt idx="176">
                  <c:v>132.695365534941</c:v>
                </c:pt>
                <c:pt idx="177">
                  <c:v>137.29530851833701</c:v>
                </c:pt>
                <c:pt idx="178">
                  <c:v>138.856529110639</c:v>
                </c:pt>
                <c:pt idx="179">
                  <c:v>140.19458750677401</c:v>
                </c:pt>
                <c:pt idx="180">
                  <c:v>141.586693975131</c:v>
                </c:pt>
                <c:pt idx="181">
                  <c:v>140.92353906455199</c:v>
                </c:pt>
                <c:pt idx="182">
                  <c:v>139.08263546912599</c:v>
                </c:pt>
                <c:pt idx="183">
                  <c:v>137.46319503270601</c:v>
                </c:pt>
                <c:pt idx="184">
                  <c:v>138.96138863245301</c:v>
                </c:pt>
                <c:pt idx="185">
                  <c:v>140.82056124491601</c:v>
                </c:pt>
                <c:pt idx="186">
                  <c:v>143.28015363438399</c:v>
                </c:pt>
                <c:pt idx="187">
                  <c:v>144.85021391352899</c:v>
                </c:pt>
                <c:pt idx="188">
                  <c:v>148.45416477351699</c:v>
                </c:pt>
                <c:pt idx="189">
                  <c:v>150.87324617721299</c:v>
                </c:pt>
                <c:pt idx="190">
                  <c:v>153.436259632424</c:v>
                </c:pt>
                <c:pt idx="191">
                  <c:v>152.499558921172</c:v>
                </c:pt>
                <c:pt idx="192">
                  <c:v>151.30270253242401</c:v>
                </c:pt>
                <c:pt idx="193">
                  <c:v>147.783468673111</c:v>
                </c:pt>
                <c:pt idx="194">
                  <c:v>146.57617775469399</c:v>
                </c:pt>
                <c:pt idx="195">
                  <c:v>146.22758070511</c:v>
                </c:pt>
                <c:pt idx="196">
                  <c:v>148.16446782684901</c:v>
                </c:pt>
                <c:pt idx="197">
                  <c:v>149.08824385972801</c:v>
                </c:pt>
                <c:pt idx="198">
                  <c:v>151.86961008062599</c:v>
                </c:pt>
                <c:pt idx="199">
                  <c:v>154.70380300619499</c:v>
                </c:pt>
                <c:pt idx="200">
                  <c:v>159.474458432929</c:v>
                </c:pt>
                <c:pt idx="201">
                  <c:v>162.149274470915</c:v>
                </c:pt>
                <c:pt idx="202">
                  <c:v>164.103155345777</c:v>
                </c:pt>
                <c:pt idx="203">
                  <c:v>164.29498723102</c:v>
                </c:pt>
                <c:pt idx="204">
                  <c:v>163.64724611429199</c:v>
                </c:pt>
                <c:pt idx="205">
                  <c:v>164.013692436794</c:v>
                </c:pt>
                <c:pt idx="206">
                  <c:v>163.958527210135</c:v>
                </c:pt>
                <c:pt idx="207">
                  <c:v>165.61838467238599</c:v>
                </c:pt>
                <c:pt idx="208">
                  <c:v>166.84685319599899</c:v>
                </c:pt>
                <c:pt idx="209">
                  <c:v>169.387877303506</c:v>
                </c:pt>
                <c:pt idx="210">
                  <c:v>170.48430100765</c:v>
                </c:pt>
                <c:pt idx="211">
                  <c:v>171.15130550032799</c:v>
                </c:pt>
                <c:pt idx="212">
                  <c:v>172.40037006919101</c:v>
                </c:pt>
                <c:pt idx="213">
                  <c:v>174.87790782271099</c:v>
                </c:pt>
                <c:pt idx="214">
                  <c:v>177.56849171115201</c:v>
                </c:pt>
                <c:pt idx="215">
                  <c:v>178.00490943528899</c:v>
                </c:pt>
                <c:pt idx="216">
                  <c:v>178.38564637714001</c:v>
                </c:pt>
                <c:pt idx="217">
                  <c:v>178.50107699260101</c:v>
                </c:pt>
                <c:pt idx="218">
                  <c:v>179.89985923191</c:v>
                </c:pt>
                <c:pt idx="219">
                  <c:v>179.73896302355499</c:v>
                </c:pt>
                <c:pt idx="220">
                  <c:v>176.73029498481401</c:v>
                </c:pt>
                <c:pt idx="221">
                  <c:v>174.13937392422801</c:v>
                </c:pt>
                <c:pt idx="222">
                  <c:v>173.093191691161</c:v>
                </c:pt>
                <c:pt idx="223">
                  <c:v>178.72356515840801</c:v>
                </c:pt>
                <c:pt idx="224">
                  <c:v>183.837369310486</c:v>
                </c:pt>
                <c:pt idx="225">
                  <c:v>188.70660828734199</c:v>
                </c:pt>
                <c:pt idx="226">
                  <c:v>191.03846513641</c:v>
                </c:pt>
                <c:pt idx="227">
                  <c:v>193.90802067512001</c:v>
                </c:pt>
                <c:pt idx="228">
                  <c:v>196.74451942804501</c:v>
                </c:pt>
                <c:pt idx="229">
                  <c:v>197.295949050411</c:v>
                </c:pt>
                <c:pt idx="230">
                  <c:v>198.217352779858</c:v>
                </c:pt>
                <c:pt idx="231">
                  <c:v>199.59465368132899</c:v>
                </c:pt>
                <c:pt idx="232">
                  <c:v>202.54351519407999</c:v>
                </c:pt>
                <c:pt idx="233">
                  <c:v>203.899351733408</c:v>
                </c:pt>
                <c:pt idx="234">
                  <c:v>204.92032049095701</c:v>
                </c:pt>
                <c:pt idx="235">
                  <c:v>205.18632575003599</c:v>
                </c:pt>
                <c:pt idx="236">
                  <c:v>206.51570085145801</c:v>
                </c:pt>
                <c:pt idx="237">
                  <c:v>206.34747074508499</c:v>
                </c:pt>
                <c:pt idx="238">
                  <c:v>207.67072431601301</c:v>
                </c:pt>
                <c:pt idx="239">
                  <c:v>209.10196392078399</c:v>
                </c:pt>
                <c:pt idx="240">
                  <c:v>212.64243113767199</c:v>
                </c:pt>
                <c:pt idx="241">
                  <c:v>214.36917518914601</c:v>
                </c:pt>
                <c:pt idx="242">
                  <c:v>216.80936377665401</c:v>
                </c:pt>
                <c:pt idx="243">
                  <c:v>218.777833975672</c:v>
                </c:pt>
                <c:pt idx="244">
                  <c:v>221.413812319312</c:v>
                </c:pt>
                <c:pt idx="245">
                  <c:v>222.636534161094</c:v>
                </c:pt>
                <c:pt idx="246">
                  <c:v>223.643724880192</c:v>
                </c:pt>
                <c:pt idx="247">
                  <c:v>224.38344606556799</c:v>
                </c:pt>
                <c:pt idx="248">
                  <c:v>225.18769484108901</c:v>
                </c:pt>
                <c:pt idx="249">
                  <c:v>225.819933364452</c:v>
                </c:pt>
                <c:pt idx="250">
                  <c:v>226.32692544639201</c:v>
                </c:pt>
                <c:pt idx="251">
                  <c:v>226.999616086846</c:v>
                </c:pt>
                <c:pt idx="252">
                  <c:v>226.394453057552</c:v>
                </c:pt>
                <c:pt idx="253">
                  <c:v>226.73262303522799</c:v>
                </c:pt>
                <c:pt idx="254">
                  <c:v>226.70993479091899</c:v>
                </c:pt>
                <c:pt idx="255">
                  <c:v>228.59482142815</c:v>
                </c:pt>
                <c:pt idx="256">
                  <c:v>231.17483579118201</c:v>
                </c:pt>
                <c:pt idx="257">
                  <c:v>235.12072012427899</c:v>
                </c:pt>
                <c:pt idx="258">
                  <c:v>238.14852477356999</c:v>
                </c:pt>
                <c:pt idx="259">
                  <c:v>239.28680648531599</c:v>
                </c:pt>
                <c:pt idx="260">
                  <c:v>239.933425515593</c:v>
                </c:pt>
                <c:pt idx="261">
                  <c:v>241.53976835274401</c:v>
                </c:pt>
                <c:pt idx="262">
                  <c:v>244.29561658617601</c:v>
                </c:pt>
                <c:pt idx="263">
                  <c:v>246.36434132805601</c:v>
                </c:pt>
                <c:pt idx="264">
                  <c:v>248.44399370375999</c:v>
                </c:pt>
                <c:pt idx="265">
                  <c:v>251.42587629693901</c:v>
                </c:pt>
                <c:pt idx="266">
                  <c:v>256.59171240687402</c:v>
                </c:pt>
                <c:pt idx="267">
                  <c:v>259.23039518586302</c:v>
                </c:pt>
                <c:pt idx="268">
                  <c:v>257.85545023832498</c:v>
                </c:pt>
                <c:pt idx="269">
                  <c:v>253.75272673792699</c:v>
                </c:pt>
                <c:pt idx="270">
                  <c:v>253.984418219541</c:v>
                </c:pt>
                <c:pt idx="271">
                  <c:v>257.58155970787499</c:v>
                </c:pt>
                <c:pt idx="272">
                  <c:v>262.55563093147998</c:v>
                </c:pt>
                <c:pt idx="273">
                  <c:v>264.21759204613898</c:v>
                </c:pt>
                <c:pt idx="274">
                  <c:v>264.43478440192001</c:v>
                </c:pt>
                <c:pt idx="275">
                  <c:v>264.64989177776198</c:v>
                </c:pt>
                <c:pt idx="276">
                  <c:v>265.61900565996802</c:v>
                </c:pt>
                <c:pt idx="277">
                  <c:v>269.24369943559498</c:v>
                </c:pt>
                <c:pt idx="278">
                  <c:v>272.41220401002698</c:v>
                </c:pt>
                <c:pt idx="279">
                  <c:v>275.95203202062697</c:v>
                </c:pt>
                <c:pt idx="280">
                  <c:v>276.210560547201</c:v>
                </c:pt>
                <c:pt idx="281">
                  <c:v>276.788193618251</c:v>
                </c:pt>
                <c:pt idx="282">
                  <c:v>277.28894905692198</c:v>
                </c:pt>
                <c:pt idx="283">
                  <c:v>279.24817290246199</c:v>
                </c:pt>
                <c:pt idx="284">
                  <c:v>281.68311481801101</c:v>
                </c:pt>
                <c:pt idx="285">
                  <c:v>284.63402899604102</c:v>
                </c:pt>
                <c:pt idx="286">
                  <c:v>287.91209935440401</c:v>
                </c:pt>
                <c:pt idx="287">
                  <c:v>290.47960255319998</c:v>
                </c:pt>
                <c:pt idx="288">
                  <c:v>290.86720915947899</c:v>
                </c:pt>
                <c:pt idx="289">
                  <c:v>291.77205671095402</c:v>
                </c:pt>
                <c:pt idx="290">
                  <c:v>292.47083450847998</c:v>
                </c:pt>
                <c:pt idx="291">
                  <c:v>298.066561860457</c:v>
                </c:pt>
                <c:pt idx="292">
                  <c:v>296.36550383623</c:v>
                </c:pt>
                <c:pt idx="293">
                  <c:v>296.46649783595802</c:v>
                </c:pt>
                <c:pt idx="294">
                  <c:v>296.50208343304701</c:v>
                </c:pt>
                <c:pt idx="295">
                  <c:v>305.09972398000701</c:v>
                </c:pt>
                <c:pt idx="296">
                  <c:v>311.81617579497998</c:v>
                </c:pt>
                <c:pt idx="297">
                  <c:v>314.47673119426599</c:v>
                </c:pt>
                <c:pt idx="298">
                  <c:v>313.513874726219</c:v>
                </c:pt>
                <c:pt idx="299">
                  <c:v>313.159013233839</c:v>
                </c:pt>
                <c:pt idx="300">
                  <c:v>312.91596589548902</c:v>
                </c:pt>
                <c:pt idx="301">
                  <c:v>313.773965417363</c:v>
                </c:pt>
                <c:pt idx="302">
                  <c:v>317.33900817356903</c:v>
                </c:pt>
                <c:pt idx="303">
                  <c:v>321.03867053656001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AA-44B4-B107-C888DD93E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31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PropertyType!$Q$7:$Q$107</c:f>
              <c:numCache>
                <c:formatCode>0</c:formatCode>
                <c:ptCount val="101"/>
                <c:pt idx="0">
                  <c:v>58.062947888594898</c:v>
                </c:pt>
                <c:pt idx="1">
                  <c:v>61.849649364791297</c:v>
                </c:pt>
                <c:pt idx="2">
                  <c:v>65.6427898999966</c:v>
                </c:pt>
                <c:pt idx="3">
                  <c:v>65.476351705878102</c:v>
                </c:pt>
                <c:pt idx="4">
                  <c:v>65.840403340319298</c:v>
                </c:pt>
                <c:pt idx="5">
                  <c:v>69.434998560462603</c:v>
                </c:pt>
                <c:pt idx="6">
                  <c:v>74.518229553630405</c:v>
                </c:pt>
                <c:pt idx="7">
                  <c:v>77.411905632874294</c:v>
                </c:pt>
                <c:pt idx="8">
                  <c:v>77.947475623341404</c:v>
                </c:pt>
                <c:pt idx="9">
                  <c:v>78.273372228533404</c:v>
                </c:pt>
                <c:pt idx="10">
                  <c:v>79.812779598723495</c:v>
                </c:pt>
                <c:pt idx="11">
                  <c:v>82.380605630484894</c:v>
                </c:pt>
                <c:pt idx="12">
                  <c:v>85.446033844640198</c:v>
                </c:pt>
                <c:pt idx="13">
                  <c:v>89.281033769004793</c:v>
                </c:pt>
                <c:pt idx="14">
                  <c:v>90.436265481150798</c:v>
                </c:pt>
                <c:pt idx="15">
                  <c:v>90.125461788438201</c:v>
                </c:pt>
                <c:pt idx="16">
                  <c:v>92.844395222962603</c:v>
                </c:pt>
                <c:pt idx="17">
                  <c:v>98.120662958540294</c:v>
                </c:pt>
                <c:pt idx="18">
                  <c:v>100.826980308552</c:v>
                </c:pt>
                <c:pt idx="19">
                  <c:v>100</c:v>
                </c:pt>
                <c:pt idx="20">
                  <c:v>100.126862314657</c:v>
                </c:pt>
                <c:pt idx="21">
                  <c:v>101.770650944789</c:v>
                </c:pt>
                <c:pt idx="22">
                  <c:v>102.53003371879301</c:v>
                </c:pt>
                <c:pt idx="23">
                  <c:v>102.193666198909</c:v>
                </c:pt>
                <c:pt idx="24">
                  <c:v>103.08986946351099</c:v>
                </c:pt>
                <c:pt idx="25">
                  <c:v>105.784387884666</c:v>
                </c:pt>
                <c:pt idx="26">
                  <c:v>108.41933919587601</c:v>
                </c:pt>
                <c:pt idx="27">
                  <c:v>109.987940879072</c:v>
                </c:pt>
                <c:pt idx="28">
                  <c:v>112.57782717590101</c:v>
                </c:pt>
                <c:pt idx="29">
                  <c:v>115.879171307435</c:v>
                </c:pt>
                <c:pt idx="30">
                  <c:v>118.008120905209</c:v>
                </c:pt>
                <c:pt idx="31">
                  <c:v>120.384236412654</c:v>
                </c:pt>
                <c:pt idx="32">
                  <c:v>124.720441532335</c:v>
                </c:pt>
                <c:pt idx="33">
                  <c:v>129.20041327812501</c:v>
                </c:pt>
                <c:pt idx="34">
                  <c:v>133.47818687508399</c:v>
                </c:pt>
                <c:pt idx="35">
                  <c:v>138.315906487603</c:v>
                </c:pt>
                <c:pt idx="36">
                  <c:v>144.27697464641199</c:v>
                </c:pt>
                <c:pt idx="37">
                  <c:v>151.14455902244299</c:v>
                </c:pt>
                <c:pt idx="38">
                  <c:v>155.632299855036</c:v>
                </c:pt>
                <c:pt idx="39">
                  <c:v>158.05972602389801</c:v>
                </c:pt>
                <c:pt idx="40">
                  <c:v>161.15663534310099</c:v>
                </c:pt>
                <c:pt idx="41">
                  <c:v>164.48750397526001</c:v>
                </c:pt>
                <c:pt idx="42">
                  <c:v>164.820132558019</c:v>
                </c:pt>
                <c:pt idx="43">
                  <c:v>164.25197262207701</c:v>
                </c:pt>
                <c:pt idx="44">
                  <c:v>168.390669396113</c:v>
                </c:pt>
                <c:pt idx="45">
                  <c:v>174.72349702806201</c:v>
                </c:pt>
                <c:pt idx="46">
                  <c:v>171.60307374069501</c:v>
                </c:pt>
                <c:pt idx="47">
                  <c:v>164.62691042508999</c:v>
                </c:pt>
                <c:pt idx="48">
                  <c:v>163.81069931729499</c:v>
                </c:pt>
                <c:pt idx="49">
                  <c:v>163.59264567349999</c:v>
                </c:pt>
                <c:pt idx="50">
                  <c:v>153.92283741992901</c:v>
                </c:pt>
                <c:pt idx="51">
                  <c:v>141.66247259059099</c:v>
                </c:pt>
                <c:pt idx="52">
                  <c:v>131.79164906456401</c:v>
                </c:pt>
                <c:pt idx="53">
                  <c:v>122.322251873246</c:v>
                </c:pt>
                <c:pt idx="54">
                  <c:v>120.574462336586</c:v>
                </c:pt>
                <c:pt idx="55">
                  <c:v>121.89539062019701</c:v>
                </c:pt>
                <c:pt idx="56">
                  <c:v>117.77893276877801</c:v>
                </c:pt>
                <c:pt idx="57">
                  <c:v>112.22366145950799</c:v>
                </c:pt>
                <c:pt idx="58">
                  <c:v>110.20565686341</c:v>
                </c:pt>
                <c:pt idx="59">
                  <c:v>108.84029144318799</c:v>
                </c:pt>
                <c:pt idx="60">
                  <c:v>106.738090105783</c:v>
                </c:pt>
                <c:pt idx="61">
                  <c:v>107.63194945041199</c:v>
                </c:pt>
                <c:pt idx="62">
                  <c:v>109.274979675529</c:v>
                </c:pt>
                <c:pt idx="63">
                  <c:v>108.448554773217</c:v>
                </c:pt>
                <c:pt idx="64">
                  <c:v>107.36978728391099</c:v>
                </c:pt>
                <c:pt idx="65">
                  <c:v>107.681189686479</c:v>
                </c:pt>
                <c:pt idx="66">
                  <c:v>110.02437786781</c:v>
                </c:pt>
                <c:pt idx="67">
                  <c:v>112.665871411541</c:v>
                </c:pt>
                <c:pt idx="68">
                  <c:v>114.724983881559</c:v>
                </c:pt>
                <c:pt idx="69">
                  <c:v>116.862206732483</c:v>
                </c:pt>
                <c:pt idx="70">
                  <c:v>119.41306011184101</c:v>
                </c:pt>
                <c:pt idx="71">
                  <c:v>122.00367302550301</c:v>
                </c:pt>
                <c:pt idx="72">
                  <c:v>125.71666338999999</c:v>
                </c:pt>
                <c:pt idx="73">
                  <c:v>131.267875514916</c:v>
                </c:pt>
                <c:pt idx="74">
                  <c:v>133.17988110823799</c:v>
                </c:pt>
                <c:pt idx="75">
                  <c:v>133.319520964676</c:v>
                </c:pt>
                <c:pt idx="76">
                  <c:v>138.16441357250901</c:v>
                </c:pt>
                <c:pt idx="77">
                  <c:v>144.54778512699701</c:v>
                </c:pt>
                <c:pt idx="78">
                  <c:v>144.433735412761</c:v>
                </c:pt>
                <c:pt idx="79">
                  <c:v>142.15810998870299</c:v>
                </c:pt>
                <c:pt idx="80">
                  <c:v>144.986162542481</c:v>
                </c:pt>
                <c:pt idx="81">
                  <c:v>150.16482018628199</c:v>
                </c:pt>
                <c:pt idx="82">
                  <c:v>154.66638786155301</c:v>
                </c:pt>
                <c:pt idx="83">
                  <c:v>158.00362617063999</c:v>
                </c:pt>
                <c:pt idx="84">
                  <c:v>164.442723397648</c:v>
                </c:pt>
                <c:pt idx="85">
                  <c:v>172.13495605409</c:v>
                </c:pt>
                <c:pt idx="86">
                  <c:v>170.883829901723</c:v>
                </c:pt>
                <c:pt idx="87">
                  <c:v>168.34441903023699</c:v>
                </c:pt>
                <c:pt idx="88">
                  <c:v>174.76979021392501</c:v>
                </c:pt>
                <c:pt idx="89">
                  <c:v>183.937574196393</c:v>
                </c:pt>
                <c:pt idx="90">
                  <c:v>186.56425995014499</c:v>
                </c:pt>
                <c:pt idx="91">
                  <c:v>185.22399104095601</c:v>
                </c:pt>
                <c:pt idx="92">
                  <c:v>186.648161602801</c:v>
                </c:pt>
                <c:pt idx="93">
                  <c:v>190.76834743630101</c:v>
                </c:pt>
                <c:pt idx="94">
                  <c:v>194.837477647322</c:v>
                </c:pt>
                <c:pt idx="95">
                  <c:v>196.56631063357599</c:v>
                </c:pt>
                <c:pt idx="96">
                  <c:v>197.09569731030101</c:v>
                </c:pt>
                <c:pt idx="97">
                  <c:v>197.03270167748099</c:v>
                </c:pt>
                <c:pt idx="98">
                  <c:v>201.46484177392301</c:v>
                </c:pt>
                <c:pt idx="99">
                  <c:v>206.075794940131</c:v>
                </c:pt>
                <c:pt idx="100">
                  <c:v>204.99799292008501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55-4D86-83F8-91C46170ABD0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PropertyType!$R$7:$R$107</c:f>
              <c:numCache>
                <c:formatCode>0</c:formatCode>
                <c:ptCount val="101"/>
                <c:pt idx="0">
                  <c:v>67.927547640183903</c:v>
                </c:pt>
                <c:pt idx="1">
                  <c:v>70.078980470578998</c:v>
                </c:pt>
                <c:pt idx="2">
                  <c:v>71.4996167913758</c:v>
                </c:pt>
                <c:pt idx="3">
                  <c:v>70.350522188016001</c:v>
                </c:pt>
                <c:pt idx="4">
                  <c:v>70.469549422534399</c:v>
                </c:pt>
                <c:pt idx="5">
                  <c:v>73.692382197010801</c:v>
                </c:pt>
                <c:pt idx="6">
                  <c:v>78.048340297454899</c:v>
                </c:pt>
                <c:pt idx="7">
                  <c:v>79.789253316634003</c:v>
                </c:pt>
                <c:pt idx="8">
                  <c:v>79.282016302407399</c:v>
                </c:pt>
                <c:pt idx="9">
                  <c:v>79.133665859302397</c:v>
                </c:pt>
                <c:pt idx="10">
                  <c:v>81.287392602944095</c:v>
                </c:pt>
                <c:pt idx="11">
                  <c:v>84.607213035235702</c:v>
                </c:pt>
                <c:pt idx="12">
                  <c:v>87.109906578251199</c:v>
                </c:pt>
                <c:pt idx="13">
                  <c:v>87.346911723523306</c:v>
                </c:pt>
                <c:pt idx="14">
                  <c:v>87.481244410806696</c:v>
                </c:pt>
                <c:pt idx="15">
                  <c:v>90.543916049076699</c:v>
                </c:pt>
                <c:pt idx="16">
                  <c:v>94.735767440642903</c:v>
                </c:pt>
                <c:pt idx="17">
                  <c:v>98.3140216919941</c:v>
                </c:pt>
                <c:pt idx="18">
                  <c:v>99.693482490343499</c:v>
                </c:pt>
                <c:pt idx="19">
                  <c:v>100</c:v>
                </c:pt>
                <c:pt idx="20">
                  <c:v>101.437146971858</c:v>
                </c:pt>
                <c:pt idx="21">
                  <c:v>102.663387931553</c:v>
                </c:pt>
                <c:pt idx="22">
                  <c:v>102.611550579492</c:v>
                </c:pt>
                <c:pt idx="23">
                  <c:v>102.777804906798</c:v>
                </c:pt>
                <c:pt idx="24">
                  <c:v>103.876426753632</c:v>
                </c:pt>
                <c:pt idx="25">
                  <c:v>106.713796672165</c:v>
                </c:pt>
                <c:pt idx="26">
                  <c:v>110.579463127691</c:v>
                </c:pt>
                <c:pt idx="27">
                  <c:v>112.185298217675</c:v>
                </c:pt>
                <c:pt idx="28">
                  <c:v>112.23230456215499</c:v>
                </c:pt>
                <c:pt idx="29">
                  <c:v>113.32655543407201</c:v>
                </c:pt>
                <c:pt idx="30">
                  <c:v>116.55776595761699</c:v>
                </c:pt>
                <c:pt idx="31">
                  <c:v>120.933673718355</c:v>
                </c:pt>
                <c:pt idx="32">
                  <c:v>127.1442005732</c:v>
                </c:pt>
                <c:pt idx="33">
                  <c:v>133.71888249459701</c:v>
                </c:pt>
                <c:pt idx="34">
                  <c:v>134.76675569993901</c:v>
                </c:pt>
                <c:pt idx="35">
                  <c:v>135.823171496973</c:v>
                </c:pt>
                <c:pt idx="36">
                  <c:v>143.80486994481799</c:v>
                </c:pt>
                <c:pt idx="37">
                  <c:v>152.98877359717201</c:v>
                </c:pt>
                <c:pt idx="38">
                  <c:v>156.166893184353</c:v>
                </c:pt>
                <c:pt idx="39">
                  <c:v>158.130582991366</c:v>
                </c:pt>
                <c:pt idx="40">
                  <c:v>163.55526148689299</c:v>
                </c:pt>
                <c:pt idx="41">
                  <c:v>168.90816109311399</c:v>
                </c:pt>
                <c:pt idx="42">
                  <c:v>171.51987166941899</c:v>
                </c:pt>
                <c:pt idx="43">
                  <c:v>172.86376857258901</c:v>
                </c:pt>
                <c:pt idx="44">
                  <c:v>175.25864939517999</c:v>
                </c:pt>
                <c:pt idx="45">
                  <c:v>178.60651244738699</c:v>
                </c:pt>
                <c:pt idx="46">
                  <c:v>179.739780147414</c:v>
                </c:pt>
                <c:pt idx="47">
                  <c:v>177.19460106713501</c:v>
                </c:pt>
                <c:pt idx="48">
                  <c:v>173.73342660301901</c:v>
                </c:pt>
                <c:pt idx="49">
                  <c:v>171.64554205396001</c:v>
                </c:pt>
                <c:pt idx="50">
                  <c:v>165.183069622734</c:v>
                </c:pt>
                <c:pt idx="51">
                  <c:v>154.345788101826</c:v>
                </c:pt>
                <c:pt idx="52">
                  <c:v>142.963310269272</c:v>
                </c:pt>
                <c:pt idx="53">
                  <c:v>136.02806857292401</c:v>
                </c:pt>
                <c:pt idx="54">
                  <c:v>134.07939358270499</c:v>
                </c:pt>
                <c:pt idx="55">
                  <c:v>130.78145537410501</c:v>
                </c:pt>
                <c:pt idx="56">
                  <c:v>128.24605968372299</c:v>
                </c:pt>
                <c:pt idx="57">
                  <c:v>129.45314603544901</c:v>
                </c:pt>
                <c:pt idx="58">
                  <c:v>126.10833773986499</c:v>
                </c:pt>
                <c:pt idx="59">
                  <c:v>119.156935513081</c:v>
                </c:pt>
                <c:pt idx="60">
                  <c:v>118.44680103107601</c:v>
                </c:pt>
                <c:pt idx="61">
                  <c:v>123.282915079996</c:v>
                </c:pt>
                <c:pt idx="62">
                  <c:v>123.796930351059</c:v>
                </c:pt>
                <c:pt idx="63">
                  <c:v>119.774972875431</c:v>
                </c:pt>
                <c:pt idx="64">
                  <c:v>118.64585728138501</c:v>
                </c:pt>
                <c:pt idx="65">
                  <c:v>120.411887943786</c:v>
                </c:pt>
                <c:pt idx="66">
                  <c:v>124.413502489642</c:v>
                </c:pt>
                <c:pt idx="67">
                  <c:v>126.08002324863899</c:v>
                </c:pt>
                <c:pt idx="68">
                  <c:v>125.85663509732601</c:v>
                </c:pt>
                <c:pt idx="69">
                  <c:v>128.61087596771199</c:v>
                </c:pt>
                <c:pt idx="70">
                  <c:v>133.29384781501699</c:v>
                </c:pt>
                <c:pt idx="71">
                  <c:v>136.523816037719</c:v>
                </c:pt>
                <c:pt idx="72">
                  <c:v>141.16365665350199</c:v>
                </c:pt>
                <c:pt idx="73">
                  <c:v>148.180054191088</c:v>
                </c:pt>
                <c:pt idx="74">
                  <c:v>151.444541300916</c:v>
                </c:pt>
                <c:pt idx="75">
                  <c:v>152.022634756554</c:v>
                </c:pt>
                <c:pt idx="76">
                  <c:v>155.87369753406301</c:v>
                </c:pt>
                <c:pt idx="77">
                  <c:v>163.14753442902301</c:v>
                </c:pt>
                <c:pt idx="78">
                  <c:v>166.13761139776099</c:v>
                </c:pt>
                <c:pt idx="79">
                  <c:v>165.54935451554499</c:v>
                </c:pt>
                <c:pt idx="80">
                  <c:v>171.31989431271501</c:v>
                </c:pt>
                <c:pt idx="81">
                  <c:v>181.55368825080899</c:v>
                </c:pt>
                <c:pt idx="82">
                  <c:v>183.608744925678</c:v>
                </c:pt>
                <c:pt idx="83">
                  <c:v>181.96939904166501</c:v>
                </c:pt>
                <c:pt idx="84">
                  <c:v>192.93458406024899</c:v>
                </c:pt>
                <c:pt idx="85">
                  <c:v>212.077211186554</c:v>
                </c:pt>
                <c:pt idx="86">
                  <c:v>216.326250432244</c:v>
                </c:pt>
                <c:pt idx="87">
                  <c:v>211.28137573891701</c:v>
                </c:pt>
                <c:pt idx="88">
                  <c:v>215.548574387678</c:v>
                </c:pt>
                <c:pt idx="89">
                  <c:v>223.130738208553</c:v>
                </c:pt>
                <c:pt idx="90">
                  <c:v>227.72545694284801</c:v>
                </c:pt>
                <c:pt idx="91">
                  <c:v>231.34267991341201</c:v>
                </c:pt>
                <c:pt idx="92">
                  <c:v>237.417760081289</c:v>
                </c:pt>
                <c:pt idx="93">
                  <c:v>243.500985252883</c:v>
                </c:pt>
                <c:pt idx="94">
                  <c:v>247.069641388267</c:v>
                </c:pt>
                <c:pt idx="95">
                  <c:v>249.72616686818199</c:v>
                </c:pt>
                <c:pt idx="96">
                  <c:v>253.71676128399599</c:v>
                </c:pt>
                <c:pt idx="97">
                  <c:v>258.76686500324098</c:v>
                </c:pt>
                <c:pt idx="98">
                  <c:v>264.879229340743</c:v>
                </c:pt>
                <c:pt idx="99">
                  <c:v>269.57454204950602</c:v>
                </c:pt>
                <c:pt idx="100">
                  <c:v>274.916337431925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55-4D86-83F8-91C46170ABD0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PropertyType!$S$7:$S$107</c:f>
              <c:numCache>
                <c:formatCode>0</c:formatCode>
                <c:ptCount val="101"/>
                <c:pt idx="0">
                  <c:v>68.934353642315003</c:v>
                </c:pt>
                <c:pt idx="1">
                  <c:v>67.291244033462505</c:v>
                </c:pt>
                <c:pt idx="2">
                  <c:v>69.388479923588307</c:v>
                </c:pt>
                <c:pt idx="3">
                  <c:v>74.363504492606594</c:v>
                </c:pt>
                <c:pt idx="4">
                  <c:v>76.186361098696494</c:v>
                </c:pt>
                <c:pt idx="5">
                  <c:v>76.558862737350097</c:v>
                </c:pt>
                <c:pt idx="6">
                  <c:v>79.089589375053905</c:v>
                </c:pt>
                <c:pt idx="7">
                  <c:v>82.214069221371005</c:v>
                </c:pt>
                <c:pt idx="8">
                  <c:v>83.715775755408103</c:v>
                </c:pt>
                <c:pt idx="9">
                  <c:v>85.061840787087505</c:v>
                </c:pt>
                <c:pt idx="10">
                  <c:v>85.345949322532206</c:v>
                </c:pt>
                <c:pt idx="11">
                  <c:v>85.550020137847696</c:v>
                </c:pt>
                <c:pt idx="12">
                  <c:v>87.7614011325268</c:v>
                </c:pt>
                <c:pt idx="13">
                  <c:v>91.571512385598297</c:v>
                </c:pt>
                <c:pt idx="14">
                  <c:v>94.2990259222818</c:v>
                </c:pt>
                <c:pt idx="15">
                  <c:v>94.938987382705207</c:v>
                </c:pt>
                <c:pt idx="16">
                  <c:v>96.105938329026699</c:v>
                </c:pt>
                <c:pt idx="17">
                  <c:v>98.522502209841306</c:v>
                </c:pt>
                <c:pt idx="18">
                  <c:v>99.649221500450906</c:v>
                </c:pt>
                <c:pt idx="19">
                  <c:v>100</c:v>
                </c:pt>
                <c:pt idx="20">
                  <c:v>102.203990406865</c:v>
                </c:pt>
                <c:pt idx="21">
                  <c:v>105.63873536616801</c:v>
                </c:pt>
                <c:pt idx="22">
                  <c:v>107.823005208064</c:v>
                </c:pt>
                <c:pt idx="23">
                  <c:v>108.74746844710199</c:v>
                </c:pt>
                <c:pt idx="24">
                  <c:v>110.33309057272299</c:v>
                </c:pt>
                <c:pt idx="25">
                  <c:v>113.05969767799699</c:v>
                </c:pt>
                <c:pt idx="26">
                  <c:v>116.982471102479</c:v>
                </c:pt>
                <c:pt idx="27">
                  <c:v>120.81136465176</c:v>
                </c:pt>
                <c:pt idx="28">
                  <c:v>125.01313503716</c:v>
                </c:pt>
                <c:pt idx="29">
                  <c:v>129.380300595726</c:v>
                </c:pt>
                <c:pt idx="30">
                  <c:v>132.99509044083899</c:v>
                </c:pt>
                <c:pt idx="31">
                  <c:v>137.81260733845599</c:v>
                </c:pt>
                <c:pt idx="32">
                  <c:v>145.27562581965799</c:v>
                </c:pt>
                <c:pt idx="33">
                  <c:v>152.612218095233</c:v>
                </c:pt>
                <c:pt idx="34">
                  <c:v>155.944413617115</c:v>
                </c:pt>
                <c:pt idx="35">
                  <c:v>159.60501856353</c:v>
                </c:pt>
                <c:pt idx="36">
                  <c:v>170.04113826282301</c:v>
                </c:pt>
                <c:pt idx="37">
                  <c:v>181.97762892115799</c:v>
                </c:pt>
                <c:pt idx="38">
                  <c:v>182.68586060115101</c:v>
                </c:pt>
                <c:pt idx="39">
                  <c:v>181.13293346083501</c:v>
                </c:pt>
                <c:pt idx="40">
                  <c:v>188.484098210779</c:v>
                </c:pt>
                <c:pt idx="41">
                  <c:v>194.894569642687</c:v>
                </c:pt>
                <c:pt idx="42">
                  <c:v>190.83764188319901</c:v>
                </c:pt>
                <c:pt idx="43">
                  <c:v>188.044093458329</c:v>
                </c:pt>
                <c:pt idx="44">
                  <c:v>194.71830832837301</c:v>
                </c:pt>
                <c:pt idx="45">
                  <c:v>200.03847807928599</c:v>
                </c:pt>
                <c:pt idx="46">
                  <c:v>195.032645396243</c:v>
                </c:pt>
                <c:pt idx="47">
                  <c:v>187.65956427512299</c:v>
                </c:pt>
                <c:pt idx="48">
                  <c:v>184.590338824496</c:v>
                </c:pt>
                <c:pt idx="49">
                  <c:v>181.46308695590301</c:v>
                </c:pt>
                <c:pt idx="50">
                  <c:v>170.21249665890599</c:v>
                </c:pt>
                <c:pt idx="51">
                  <c:v>158.31834834953901</c:v>
                </c:pt>
                <c:pt idx="52">
                  <c:v>152.99545622587999</c:v>
                </c:pt>
                <c:pt idx="53">
                  <c:v>150.02433704296701</c:v>
                </c:pt>
                <c:pt idx="54">
                  <c:v>146.646645432274</c:v>
                </c:pt>
                <c:pt idx="55">
                  <c:v>142.37968787405501</c:v>
                </c:pt>
                <c:pt idx="56">
                  <c:v>137.90714738447599</c:v>
                </c:pt>
                <c:pt idx="57">
                  <c:v>132.92459637581601</c:v>
                </c:pt>
                <c:pt idx="58">
                  <c:v>132.64086316975499</c:v>
                </c:pt>
                <c:pt idx="59">
                  <c:v>134.04396750567901</c:v>
                </c:pt>
                <c:pt idx="60">
                  <c:v>132.09789938395201</c:v>
                </c:pt>
                <c:pt idx="61">
                  <c:v>130.28807885372899</c:v>
                </c:pt>
                <c:pt idx="62">
                  <c:v>130.961656222155</c:v>
                </c:pt>
                <c:pt idx="63">
                  <c:v>131.74174114860301</c:v>
                </c:pt>
                <c:pt idx="64">
                  <c:v>131.77448242022899</c:v>
                </c:pt>
                <c:pt idx="65">
                  <c:v>133.56117658513199</c:v>
                </c:pt>
                <c:pt idx="66">
                  <c:v>136.71684884862</c:v>
                </c:pt>
                <c:pt idx="67">
                  <c:v>138.56575985062699</c:v>
                </c:pt>
                <c:pt idx="68">
                  <c:v>141.75147529905999</c:v>
                </c:pt>
                <c:pt idx="69">
                  <c:v>149.205174984065</c:v>
                </c:pt>
                <c:pt idx="70">
                  <c:v>152.15712485809499</c:v>
                </c:pt>
                <c:pt idx="71">
                  <c:v>150.33345054371199</c:v>
                </c:pt>
                <c:pt idx="72">
                  <c:v>152.98146370535201</c:v>
                </c:pt>
                <c:pt idx="73">
                  <c:v>159.80880564693101</c:v>
                </c:pt>
                <c:pt idx="74">
                  <c:v>164.91019697828901</c:v>
                </c:pt>
                <c:pt idx="75">
                  <c:v>166.69674078782799</c:v>
                </c:pt>
                <c:pt idx="76">
                  <c:v>169.50096247148599</c:v>
                </c:pt>
                <c:pt idx="77">
                  <c:v>173.19946616820701</c:v>
                </c:pt>
                <c:pt idx="78">
                  <c:v>174.994830374667</c:v>
                </c:pt>
                <c:pt idx="79">
                  <c:v>176.15651183213299</c:v>
                </c:pt>
                <c:pt idx="80">
                  <c:v>179.26943884164899</c:v>
                </c:pt>
                <c:pt idx="81">
                  <c:v>183.80957511210801</c:v>
                </c:pt>
                <c:pt idx="82">
                  <c:v>189.470240040585</c:v>
                </c:pt>
                <c:pt idx="83">
                  <c:v>194.79525686743099</c:v>
                </c:pt>
                <c:pt idx="84">
                  <c:v>200.85232195726499</c:v>
                </c:pt>
                <c:pt idx="85">
                  <c:v>208.96955429247399</c:v>
                </c:pt>
                <c:pt idx="86">
                  <c:v>212.37907746316401</c:v>
                </c:pt>
                <c:pt idx="87">
                  <c:v>211.224786996652</c:v>
                </c:pt>
                <c:pt idx="88">
                  <c:v>211.93540243292</c:v>
                </c:pt>
                <c:pt idx="89">
                  <c:v>215.40307430681199</c:v>
                </c:pt>
                <c:pt idx="90">
                  <c:v>219.07192593035199</c:v>
                </c:pt>
                <c:pt idx="91">
                  <c:v>219.85041138232</c:v>
                </c:pt>
                <c:pt idx="92">
                  <c:v>220.13185339348399</c:v>
                </c:pt>
                <c:pt idx="93">
                  <c:v>223.29203154766799</c:v>
                </c:pt>
                <c:pt idx="94">
                  <c:v>225.30558665687099</c:v>
                </c:pt>
                <c:pt idx="95">
                  <c:v>224.599616839509</c:v>
                </c:pt>
                <c:pt idx="96">
                  <c:v>221.84235034511701</c:v>
                </c:pt>
                <c:pt idx="97">
                  <c:v>217.18526837679801</c:v>
                </c:pt>
                <c:pt idx="98">
                  <c:v>220.33798981923499</c:v>
                </c:pt>
                <c:pt idx="99">
                  <c:v>226.99611662341499</c:v>
                </c:pt>
                <c:pt idx="100">
                  <c:v>232.160924176093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55-4D86-83F8-91C46170ABD0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PropertyType!$T$7:$T$107</c:f>
              <c:numCache>
                <c:formatCode>0</c:formatCode>
                <c:ptCount val="101"/>
                <c:pt idx="0">
                  <c:v>62.412573442533798</c:v>
                </c:pt>
                <c:pt idx="1">
                  <c:v>63.210111359662498</c:v>
                </c:pt>
                <c:pt idx="2">
                  <c:v>64.310694490540698</c:v>
                </c:pt>
                <c:pt idx="3">
                  <c:v>65.297681811736794</c:v>
                </c:pt>
                <c:pt idx="4">
                  <c:v>67.857913737257604</c:v>
                </c:pt>
                <c:pt idx="5">
                  <c:v>71.285322990024</c:v>
                </c:pt>
                <c:pt idx="6">
                  <c:v>72.908090474741996</c:v>
                </c:pt>
                <c:pt idx="7">
                  <c:v>73.5229954765516</c:v>
                </c:pt>
                <c:pt idx="8">
                  <c:v>75.002529943249399</c:v>
                </c:pt>
                <c:pt idx="9">
                  <c:v>77.426617026559299</c:v>
                </c:pt>
                <c:pt idx="10">
                  <c:v>80.101676689421794</c:v>
                </c:pt>
                <c:pt idx="11">
                  <c:v>82.496483967741398</c:v>
                </c:pt>
                <c:pt idx="12">
                  <c:v>85.000008894972893</c:v>
                </c:pt>
                <c:pt idx="13">
                  <c:v>87.022365516506795</c:v>
                </c:pt>
                <c:pt idx="14">
                  <c:v>88.783899813513202</c:v>
                </c:pt>
                <c:pt idx="15">
                  <c:v>91.445197593960799</c:v>
                </c:pt>
                <c:pt idx="16">
                  <c:v>96.061929270421302</c:v>
                </c:pt>
                <c:pt idx="17">
                  <c:v>100.75968264643799</c:v>
                </c:pt>
                <c:pt idx="18">
                  <c:v>100.59930360322301</c:v>
                </c:pt>
                <c:pt idx="19">
                  <c:v>100</c:v>
                </c:pt>
                <c:pt idx="20">
                  <c:v>104.528782997599</c:v>
                </c:pt>
                <c:pt idx="21">
                  <c:v>110.695625853778</c:v>
                </c:pt>
                <c:pt idx="22">
                  <c:v>113.130565246164</c:v>
                </c:pt>
                <c:pt idx="23">
                  <c:v>113.846910162085</c:v>
                </c:pt>
                <c:pt idx="24">
                  <c:v>117.467891169797</c:v>
                </c:pt>
                <c:pt idx="25">
                  <c:v>122.93521353864</c:v>
                </c:pt>
                <c:pt idx="26">
                  <c:v>128.05820749777999</c:v>
                </c:pt>
                <c:pt idx="27">
                  <c:v>131.804592093683</c:v>
                </c:pt>
                <c:pt idx="28">
                  <c:v>136.08251298483299</c:v>
                </c:pt>
                <c:pt idx="29">
                  <c:v>141.00376526877599</c:v>
                </c:pt>
                <c:pt idx="30">
                  <c:v>144.085802055665</c:v>
                </c:pt>
                <c:pt idx="31">
                  <c:v>147.32783437710799</c:v>
                </c:pt>
                <c:pt idx="32">
                  <c:v>154.44180397760601</c:v>
                </c:pt>
                <c:pt idx="33">
                  <c:v>163.112515706371</c:v>
                </c:pt>
                <c:pt idx="34">
                  <c:v>166.91629011360399</c:v>
                </c:pt>
                <c:pt idx="35">
                  <c:v>168.486817941276</c:v>
                </c:pt>
                <c:pt idx="36">
                  <c:v>174.62866734324899</c:v>
                </c:pt>
                <c:pt idx="37">
                  <c:v>184.56434954133201</c:v>
                </c:pt>
                <c:pt idx="38">
                  <c:v>190.790397511614</c:v>
                </c:pt>
                <c:pt idx="39">
                  <c:v>191.414314672031</c:v>
                </c:pt>
                <c:pt idx="40">
                  <c:v>191.09470215156099</c:v>
                </c:pt>
                <c:pt idx="41">
                  <c:v>190.09096692524599</c:v>
                </c:pt>
                <c:pt idx="42">
                  <c:v>187.98216933816499</c:v>
                </c:pt>
                <c:pt idx="43">
                  <c:v>188.23628882691099</c:v>
                </c:pt>
                <c:pt idx="44">
                  <c:v>193.114229177651</c:v>
                </c:pt>
                <c:pt idx="45">
                  <c:v>197.27734275672199</c:v>
                </c:pt>
                <c:pt idx="46">
                  <c:v>189.76083575643699</c:v>
                </c:pt>
                <c:pt idx="47">
                  <c:v>179.288943510227</c:v>
                </c:pt>
                <c:pt idx="48">
                  <c:v>176.33619923286301</c:v>
                </c:pt>
                <c:pt idx="49">
                  <c:v>175.843028435104</c:v>
                </c:pt>
                <c:pt idx="50">
                  <c:v>167.69499968841399</c:v>
                </c:pt>
                <c:pt idx="51">
                  <c:v>157.129890882469</c:v>
                </c:pt>
                <c:pt idx="52">
                  <c:v>149.38026612977799</c:v>
                </c:pt>
                <c:pt idx="53">
                  <c:v>139.28254134672201</c:v>
                </c:pt>
                <c:pt idx="54">
                  <c:v>129.851700019471</c:v>
                </c:pt>
                <c:pt idx="55">
                  <c:v>125.963587604499</c:v>
                </c:pt>
                <c:pt idx="56">
                  <c:v>126.58260118187199</c:v>
                </c:pt>
                <c:pt idx="57">
                  <c:v>126.09904560459699</c:v>
                </c:pt>
                <c:pt idx="58">
                  <c:v>126.348518445957</c:v>
                </c:pt>
                <c:pt idx="59">
                  <c:v>128.90093327692901</c:v>
                </c:pt>
                <c:pt idx="60">
                  <c:v>132.73845050918101</c:v>
                </c:pt>
                <c:pt idx="61">
                  <c:v>137.28257716958601</c:v>
                </c:pt>
                <c:pt idx="62">
                  <c:v>141.57976971414101</c:v>
                </c:pt>
                <c:pt idx="63">
                  <c:v>144.43078630520799</c:v>
                </c:pt>
                <c:pt idx="64">
                  <c:v>146.445032587215</c:v>
                </c:pt>
                <c:pt idx="65">
                  <c:v>150.44126956839901</c:v>
                </c:pt>
                <c:pt idx="66">
                  <c:v>156.67338403334699</c:v>
                </c:pt>
                <c:pt idx="67">
                  <c:v>161.10999696047401</c:v>
                </c:pt>
                <c:pt idx="68">
                  <c:v>164.65881892514301</c:v>
                </c:pt>
                <c:pt idx="69">
                  <c:v>171.309843058795</c:v>
                </c:pt>
                <c:pt idx="70">
                  <c:v>177.974458650115</c:v>
                </c:pt>
                <c:pt idx="71">
                  <c:v>181.953881496105</c:v>
                </c:pt>
                <c:pt idx="72">
                  <c:v>188.61291215992</c:v>
                </c:pt>
                <c:pt idx="73">
                  <c:v>200.01756731645801</c:v>
                </c:pt>
                <c:pt idx="74">
                  <c:v>205.07534009309401</c:v>
                </c:pt>
                <c:pt idx="75">
                  <c:v>204.35116138579599</c:v>
                </c:pt>
                <c:pt idx="76">
                  <c:v>210.13452972950199</c:v>
                </c:pt>
                <c:pt idx="77">
                  <c:v>222.68756788764699</c:v>
                </c:pt>
                <c:pt idx="78">
                  <c:v>228.66003865800499</c:v>
                </c:pt>
                <c:pt idx="79">
                  <c:v>228.22776229393801</c:v>
                </c:pt>
                <c:pt idx="80">
                  <c:v>235.774815724386</c:v>
                </c:pt>
                <c:pt idx="81">
                  <c:v>250.945132461291</c:v>
                </c:pt>
                <c:pt idx="82">
                  <c:v>258.59187421097198</c:v>
                </c:pt>
                <c:pt idx="83">
                  <c:v>258.70622783702999</c:v>
                </c:pt>
                <c:pt idx="84">
                  <c:v>267.434812517566</c:v>
                </c:pt>
                <c:pt idx="85">
                  <c:v>282.24515101260198</c:v>
                </c:pt>
                <c:pt idx="86">
                  <c:v>285.63232529794902</c:v>
                </c:pt>
                <c:pt idx="87">
                  <c:v>283.15149205576301</c:v>
                </c:pt>
                <c:pt idx="88">
                  <c:v>292.98782331594202</c:v>
                </c:pt>
                <c:pt idx="89">
                  <c:v>310.63637619764</c:v>
                </c:pt>
                <c:pt idx="90">
                  <c:v>317.18990713269102</c:v>
                </c:pt>
                <c:pt idx="91">
                  <c:v>315.82393104399603</c:v>
                </c:pt>
                <c:pt idx="92">
                  <c:v>323.90131293977799</c:v>
                </c:pt>
                <c:pt idx="93">
                  <c:v>341.30406542862403</c:v>
                </c:pt>
                <c:pt idx="94">
                  <c:v>353.71322798722701</c:v>
                </c:pt>
                <c:pt idx="95">
                  <c:v>354.73827006480701</c:v>
                </c:pt>
                <c:pt idx="96">
                  <c:v>354.81593489830601</c:v>
                </c:pt>
                <c:pt idx="97">
                  <c:v>360.62389835873398</c:v>
                </c:pt>
                <c:pt idx="98">
                  <c:v>374.18595716356998</c:v>
                </c:pt>
                <c:pt idx="99">
                  <c:v>383.94727336243602</c:v>
                </c:pt>
                <c:pt idx="100">
                  <c:v>391.89389104796697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55-4D86-83F8-91C46170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31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PropertyType!$P$15:$P$107</c:f>
              <c:numCache>
                <c:formatCode>[$-409]mmm\-yy;@</c:formatCode>
                <c:ptCount val="9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</c:numCache>
            </c:numRef>
          </c:xVal>
          <c:yVal>
            <c:numRef>
              <c:f>PropertyType!$U$15:$U$107</c:f>
              <c:numCache>
                <c:formatCode>0</c:formatCode>
                <c:ptCount val="93"/>
                <c:pt idx="0">
                  <c:v>75.125835919413205</c:v>
                </c:pt>
                <c:pt idx="1">
                  <c:v>73.422800119256806</c:v>
                </c:pt>
                <c:pt idx="2">
                  <c:v>74.225553814595003</c:v>
                </c:pt>
                <c:pt idx="3">
                  <c:v>78.141756262319106</c:v>
                </c:pt>
                <c:pt idx="4">
                  <c:v>81.260880457074194</c:v>
                </c:pt>
                <c:pt idx="5">
                  <c:v>85.564367335214101</c:v>
                </c:pt>
                <c:pt idx="6">
                  <c:v>89.112296051916204</c:v>
                </c:pt>
                <c:pt idx="7">
                  <c:v>89.657673314295195</c:v>
                </c:pt>
                <c:pt idx="8">
                  <c:v>93.652149560365999</c:v>
                </c:pt>
                <c:pt idx="9">
                  <c:v>95.726209896047195</c:v>
                </c:pt>
                <c:pt idx="10">
                  <c:v>97.500828701390006</c:v>
                </c:pt>
                <c:pt idx="11">
                  <c:v>100</c:v>
                </c:pt>
                <c:pt idx="12">
                  <c:v>99.939998406270306</c:v>
                </c:pt>
                <c:pt idx="13">
                  <c:v>103.150341483266</c:v>
                </c:pt>
                <c:pt idx="14">
                  <c:v>103.37893004950701</c:v>
                </c:pt>
                <c:pt idx="15">
                  <c:v>104.972790573957</c:v>
                </c:pt>
                <c:pt idx="16">
                  <c:v>108.280630660322</c:v>
                </c:pt>
                <c:pt idx="17">
                  <c:v>111.43850768575</c:v>
                </c:pt>
                <c:pt idx="18">
                  <c:v>116.72817047549</c:v>
                </c:pt>
                <c:pt idx="19">
                  <c:v>121.952560860807</c:v>
                </c:pt>
                <c:pt idx="20">
                  <c:v>128.18918347903599</c:v>
                </c:pt>
                <c:pt idx="21">
                  <c:v>131.469097465787</c:v>
                </c:pt>
                <c:pt idx="22">
                  <c:v>134.06250439630699</c:v>
                </c:pt>
                <c:pt idx="23">
                  <c:v>134.29391596340699</c:v>
                </c:pt>
                <c:pt idx="24">
                  <c:v>140.654540015935</c:v>
                </c:pt>
                <c:pt idx="25">
                  <c:v>150.29761872106201</c:v>
                </c:pt>
                <c:pt idx="26">
                  <c:v>163.528344173942</c:v>
                </c:pt>
                <c:pt idx="27">
                  <c:v>168.35402392497701</c:v>
                </c:pt>
                <c:pt idx="28">
                  <c:v>186.35993716569399</c:v>
                </c:pt>
                <c:pt idx="29">
                  <c:v>196.60114451963599</c:v>
                </c:pt>
                <c:pt idx="30">
                  <c:v>200.279707655442</c:v>
                </c:pt>
                <c:pt idx="31">
                  <c:v>214.60841374437501</c:v>
                </c:pt>
                <c:pt idx="32">
                  <c:v>209.466418977854</c:v>
                </c:pt>
                <c:pt idx="33">
                  <c:v>212.54026190182</c:v>
                </c:pt>
                <c:pt idx="34">
                  <c:v>215.653103755438</c:v>
                </c:pt>
                <c:pt idx="35">
                  <c:v>216.24496725697099</c:v>
                </c:pt>
                <c:pt idx="36">
                  <c:v>214.71658338018301</c:v>
                </c:pt>
                <c:pt idx="37">
                  <c:v>214.51201579361501</c:v>
                </c:pt>
                <c:pt idx="38">
                  <c:v>215.574050463829</c:v>
                </c:pt>
                <c:pt idx="39">
                  <c:v>221.30412854218</c:v>
                </c:pt>
                <c:pt idx="40">
                  <c:v>211.852950346276</c:v>
                </c:pt>
                <c:pt idx="41">
                  <c:v>200.14231778230501</c:v>
                </c:pt>
                <c:pt idx="42">
                  <c:v>187.24595756317399</c:v>
                </c:pt>
                <c:pt idx="43">
                  <c:v>167.840196901029</c:v>
                </c:pt>
                <c:pt idx="44">
                  <c:v>160.74187268772801</c:v>
                </c:pt>
                <c:pt idx="45">
                  <c:v>152.95525043491099</c:v>
                </c:pt>
                <c:pt idx="46">
                  <c:v>146.57014149458999</c:v>
                </c:pt>
                <c:pt idx="47">
                  <c:v>142.970586443396</c:v>
                </c:pt>
                <c:pt idx="48">
                  <c:v>135.817423822346</c:v>
                </c:pt>
                <c:pt idx="49">
                  <c:v>135.18268938025199</c:v>
                </c:pt>
                <c:pt idx="50">
                  <c:v>132.14181260580199</c:v>
                </c:pt>
                <c:pt idx="51">
                  <c:v>129.509435780818</c:v>
                </c:pt>
                <c:pt idx="52">
                  <c:v>130.39615490730401</c:v>
                </c:pt>
                <c:pt idx="53">
                  <c:v>126.836822519975</c:v>
                </c:pt>
                <c:pt idx="54">
                  <c:v>125.188602217886</c:v>
                </c:pt>
                <c:pt idx="55">
                  <c:v>127.995453227947</c:v>
                </c:pt>
                <c:pt idx="56">
                  <c:v>125.49239330291699</c:v>
                </c:pt>
                <c:pt idx="57">
                  <c:v>124.565783945886</c:v>
                </c:pt>
                <c:pt idx="58">
                  <c:v>128.354338877624</c:v>
                </c:pt>
                <c:pt idx="59">
                  <c:v>128.50251402700101</c:v>
                </c:pt>
                <c:pt idx="60">
                  <c:v>127.83909456875701</c:v>
                </c:pt>
                <c:pt idx="61">
                  <c:v>130.682817670341</c:v>
                </c:pt>
                <c:pt idx="62">
                  <c:v>129.52721348147699</c:v>
                </c:pt>
                <c:pt idx="63">
                  <c:v>134.88050652357501</c:v>
                </c:pt>
                <c:pt idx="64">
                  <c:v>138.12409831355299</c:v>
                </c:pt>
                <c:pt idx="65">
                  <c:v>142.76362222585399</c:v>
                </c:pt>
                <c:pt idx="66">
                  <c:v>149.583095643512</c:v>
                </c:pt>
                <c:pt idx="67">
                  <c:v>157.118485260011</c:v>
                </c:pt>
                <c:pt idx="68">
                  <c:v>160.31710638913401</c:v>
                </c:pt>
                <c:pt idx="69">
                  <c:v>165.25976220659999</c:v>
                </c:pt>
                <c:pt idx="70">
                  <c:v>166.700732609657</c:v>
                </c:pt>
                <c:pt idx="71">
                  <c:v>173.16682368510999</c:v>
                </c:pt>
                <c:pt idx="72">
                  <c:v>175.13971535308301</c:v>
                </c:pt>
                <c:pt idx="73">
                  <c:v>179.720235478478</c:v>
                </c:pt>
                <c:pt idx="74">
                  <c:v>187.11709743143501</c:v>
                </c:pt>
                <c:pt idx="75">
                  <c:v>191.024310662445</c:v>
                </c:pt>
                <c:pt idx="76">
                  <c:v>197.386710824555</c:v>
                </c:pt>
                <c:pt idx="77">
                  <c:v>206.722854182551</c:v>
                </c:pt>
                <c:pt idx="78">
                  <c:v>217.66948355196701</c:v>
                </c:pt>
                <c:pt idx="79">
                  <c:v>237.84509959962401</c:v>
                </c:pt>
                <c:pt idx="80">
                  <c:v>245.04432266631201</c:v>
                </c:pt>
                <c:pt idx="81">
                  <c:v>245.23529288769501</c:v>
                </c:pt>
                <c:pt idx="82">
                  <c:v>246.325626069848</c:v>
                </c:pt>
                <c:pt idx="83">
                  <c:v>239.74389432679101</c:v>
                </c:pt>
                <c:pt idx="84">
                  <c:v>236.862332229846</c:v>
                </c:pt>
                <c:pt idx="85">
                  <c:v>247.94317697509501</c:v>
                </c:pt>
                <c:pt idx="86">
                  <c:v>253.21397900078901</c:v>
                </c:pt>
                <c:pt idx="87">
                  <c:v>267.05405567106197</c:v>
                </c:pt>
                <c:pt idx="88">
                  <c:v>273.22477899207502</c:v>
                </c:pt>
                <c:pt idx="89">
                  <c:v>273.66163791505397</c:v>
                </c:pt>
                <c:pt idx="90">
                  <c:v>278.63378019686598</c:v>
                </c:pt>
                <c:pt idx="91">
                  <c:v>282.13728269028502</c:v>
                </c:pt>
                <c:pt idx="92">
                  <c:v>292.05653409619998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0-450E-8F15-299BE4CCCF8A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PropertyType!$P$15:$P$107</c:f>
              <c:numCache>
                <c:formatCode>[$-409]mmm\-yy;@</c:formatCode>
                <c:ptCount val="9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</c:numCache>
            </c:numRef>
          </c:xVal>
          <c:yVal>
            <c:numRef>
              <c:f>PropertyType!$V$15:$V$107</c:f>
              <c:numCache>
                <c:formatCode>0</c:formatCode>
                <c:ptCount val="93"/>
                <c:pt idx="0">
                  <c:v>85.623054880765594</c:v>
                </c:pt>
                <c:pt idx="1">
                  <c:v>83.475831952529305</c:v>
                </c:pt>
                <c:pt idx="2">
                  <c:v>84.010828400221598</c:v>
                </c:pt>
                <c:pt idx="3">
                  <c:v>81.073771118283901</c:v>
                </c:pt>
                <c:pt idx="4">
                  <c:v>87.2437420182696</c:v>
                </c:pt>
                <c:pt idx="5">
                  <c:v>88.465518808249598</c:v>
                </c:pt>
                <c:pt idx="6">
                  <c:v>87.013503677701394</c:v>
                </c:pt>
                <c:pt idx="7">
                  <c:v>91.479954043170196</c:v>
                </c:pt>
                <c:pt idx="8">
                  <c:v>90.564563283356705</c:v>
                </c:pt>
                <c:pt idx="9">
                  <c:v>93.450931129781594</c:v>
                </c:pt>
                <c:pt idx="10">
                  <c:v>98.142584233351201</c:v>
                </c:pt>
                <c:pt idx="11">
                  <c:v>100</c:v>
                </c:pt>
                <c:pt idx="12">
                  <c:v>100.424444957172</c:v>
                </c:pt>
                <c:pt idx="13">
                  <c:v>99.060689792638797</c:v>
                </c:pt>
                <c:pt idx="14">
                  <c:v>99.438219760239804</c:v>
                </c:pt>
                <c:pt idx="15">
                  <c:v>97.290884726738597</c:v>
                </c:pt>
                <c:pt idx="16">
                  <c:v>98.717694463260003</c:v>
                </c:pt>
                <c:pt idx="17">
                  <c:v>99.706199791460904</c:v>
                </c:pt>
                <c:pt idx="18">
                  <c:v>100.686441759625</c:v>
                </c:pt>
                <c:pt idx="19">
                  <c:v>102.73237769955099</c:v>
                </c:pt>
                <c:pt idx="20">
                  <c:v>103.729555514895</c:v>
                </c:pt>
                <c:pt idx="21">
                  <c:v>105.38888877383</c:v>
                </c:pt>
                <c:pt idx="22">
                  <c:v>107.346229544363</c:v>
                </c:pt>
                <c:pt idx="23">
                  <c:v>111.11398673956801</c:v>
                </c:pt>
                <c:pt idx="24">
                  <c:v>114.80689233408</c:v>
                </c:pt>
                <c:pt idx="25">
                  <c:v>119.742180317264</c:v>
                </c:pt>
                <c:pt idx="26">
                  <c:v>127.001030217558</c:v>
                </c:pt>
                <c:pt idx="27">
                  <c:v>128.09912480413001</c:v>
                </c:pt>
                <c:pt idx="28">
                  <c:v>134.64359308205599</c:v>
                </c:pt>
                <c:pt idx="29">
                  <c:v>138.91109076726499</c:v>
                </c:pt>
                <c:pt idx="30">
                  <c:v>140.91006497112599</c:v>
                </c:pt>
                <c:pt idx="31">
                  <c:v>148.25641827262999</c:v>
                </c:pt>
                <c:pt idx="32">
                  <c:v>146.46721791972101</c:v>
                </c:pt>
                <c:pt idx="33">
                  <c:v>146.07371908516299</c:v>
                </c:pt>
                <c:pt idx="34">
                  <c:v>149.35109365874101</c:v>
                </c:pt>
                <c:pt idx="35">
                  <c:v>151.70494553519799</c:v>
                </c:pt>
                <c:pt idx="36">
                  <c:v>155.75699826220699</c:v>
                </c:pt>
                <c:pt idx="37">
                  <c:v>164.11080814218499</c:v>
                </c:pt>
                <c:pt idx="38">
                  <c:v>169.60791349962699</c:v>
                </c:pt>
                <c:pt idx="39">
                  <c:v>169.70467155724501</c:v>
                </c:pt>
                <c:pt idx="40">
                  <c:v>170.66630487982599</c:v>
                </c:pt>
                <c:pt idx="41">
                  <c:v>159.739751378303</c:v>
                </c:pt>
                <c:pt idx="42">
                  <c:v>150.29933002585901</c:v>
                </c:pt>
                <c:pt idx="43">
                  <c:v>147.862326469587</c:v>
                </c:pt>
                <c:pt idx="44">
                  <c:v>134.731864521208</c:v>
                </c:pt>
                <c:pt idx="45">
                  <c:v>125.628996398217</c:v>
                </c:pt>
                <c:pt idx="46">
                  <c:v>113.011839556639</c:v>
                </c:pt>
                <c:pt idx="47">
                  <c:v>98.594360163412304</c:v>
                </c:pt>
                <c:pt idx="48">
                  <c:v>97.829894194912598</c:v>
                </c:pt>
                <c:pt idx="49">
                  <c:v>95.285364789355398</c:v>
                </c:pt>
                <c:pt idx="50">
                  <c:v>97.558237513855204</c:v>
                </c:pt>
                <c:pt idx="51">
                  <c:v>100.714211202291</c:v>
                </c:pt>
                <c:pt idx="52">
                  <c:v>99.398852335667797</c:v>
                </c:pt>
                <c:pt idx="53">
                  <c:v>99.576989522835703</c:v>
                </c:pt>
                <c:pt idx="54">
                  <c:v>101.135594868354</c:v>
                </c:pt>
                <c:pt idx="55">
                  <c:v>100.666182454104</c:v>
                </c:pt>
                <c:pt idx="56">
                  <c:v>102.645979695484</c:v>
                </c:pt>
                <c:pt idx="57">
                  <c:v>103.985314549181</c:v>
                </c:pt>
                <c:pt idx="58">
                  <c:v>104.173429237227</c:v>
                </c:pt>
                <c:pt idx="59">
                  <c:v>108.720371092825</c:v>
                </c:pt>
                <c:pt idx="60">
                  <c:v>111.897598550936</c:v>
                </c:pt>
                <c:pt idx="61">
                  <c:v>114.02336973327201</c:v>
                </c:pt>
                <c:pt idx="62">
                  <c:v>114.856671248764</c:v>
                </c:pt>
                <c:pt idx="63">
                  <c:v>113.911416627321</c:v>
                </c:pt>
                <c:pt idx="64">
                  <c:v>117.709693934664</c:v>
                </c:pt>
                <c:pt idx="65">
                  <c:v>123.852971975752</c:v>
                </c:pt>
                <c:pt idx="66">
                  <c:v>129.14974320576201</c:v>
                </c:pt>
                <c:pt idx="67">
                  <c:v>138.11941348220199</c:v>
                </c:pt>
                <c:pt idx="68">
                  <c:v>137.64234487346499</c:v>
                </c:pt>
                <c:pt idx="69">
                  <c:v>139.418602304134</c:v>
                </c:pt>
                <c:pt idx="70">
                  <c:v>145.21142723952201</c:v>
                </c:pt>
                <c:pt idx="71">
                  <c:v>147.781860743061</c:v>
                </c:pt>
                <c:pt idx="72">
                  <c:v>153.269748360428</c:v>
                </c:pt>
                <c:pt idx="73">
                  <c:v>159.31545520545299</c:v>
                </c:pt>
                <c:pt idx="74">
                  <c:v>159.07128935857401</c:v>
                </c:pt>
                <c:pt idx="75">
                  <c:v>165.97971629727999</c:v>
                </c:pt>
                <c:pt idx="76">
                  <c:v>170.58982632840701</c:v>
                </c:pt>
                <c:pt idx="77">
                  <c:v>174.468767710333</c:v>
                </c:pt>
                <c:pt idx="78">
                  <c:v>179.50816891609799</c:v>
                </c:pt>
                <c:pt idx="79">
                  <c:v>181.405359297069</c:v>
                </c:pt>
                <c:pt idx="80">
                  <c:v>182.402367763592</c:v>
                </c:pt>
                <c:pt idx="81">
                  <c:v>184.58805526030201</c:v>
                </c:pt>
                <c:pt idx="82">
                  <c:v>186.334365422134</c:v>
                </c:pt>
                <c:pt idx="83">
                  <c:v>189.18751762456799</c:v>
                </c:pt>
                <c:pt idx="84">
                  <c:v>186.542479220827</c:v>
                </c:pt>
                <c:pt idx="85">
                  <c:v>190.065265281883</c:v>
                </c:pt>
                <c:pt idx="86">
                  <c:v>191.36648738810899</c:v>
                </c:pt>
                <c:pt idx="87">
                  <c:v>196.536653940023</c:v>
                </c:pt>
                <c:pt idx="88">
                  <c:v>204.39385390450099</c:v>
                </c:pt>
                <c:pt idx="89">
                  <c:v>203.17964193332699</c:v>
                </c:pt>
                <c:pt idx="90">
                  <c:v>199.55389331497599</c:v>
                </c:pt>
                <c:pt idx="91">
                  <c:v>195.027029483305</c:v>
                </c:pt>
                <c:pt idx="92">
                  <c:v>184.41675511297001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00-450E-8F15-299BE4CCC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31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PropertyType!$W$7:$W$107</c:f>
              <c:numCache>
                <c:formatCode>0</c:formatCode>
                <c:ptCount val="101"/>
                <c:pt idx="0">
                  <c:v>60.9523439450928</c:v>
                </c:pt>
                <c:pt idx="1">
                  <c:v>60.791090199817198</c:v>
                </c:pt>
                <c:pt idx="2">
                  <c:v>64.055566860446802</c:v>
                </c:pt>
                <c:pt idx="3">
                  <c:v>66.8836143016226</c:v>
                </c:pt>
                <c:pt idx="4">
                  <c:v>67.615824355893906</c:v>
                </c:pt>
                <c:pt idx="5">
                  <c:v>67.509927381774702</c:v>
                </c:pt>
                <c:pt idx="6">
                  <c:v>73.214452439911099</c:v>
                </c:pt>
                <c:pt idx="7">
                  <c:v>81.529386616683894</c:v>
                </c:pt>
                <c:pt idx="8">
                  <c:v>83.209333230936096</c:v>
                </c:pt>
                <c:pt idx="9">
                  <c:v>85.088171781478096</c:v>
                </c:pt>
                <c:pt idx="10">
                  <c:v>87.648843353254094</c:v>
                </c:pt>
                <c:pt idx="11">
                  <c:v>86.809442859712306</c:v>
                </c:pt>
                <c:pt idx="12">
                  <c:v>85.191855780019395</c:v>
                </c:pt>
                <c:pt idx="13">
                  <c:v>86.9851972621193</c:v>
                </c:pt>
                <c:pt idx="14">
                  <c:v>90.432632327007198</c:v>
                </c:pt>
                <c:pt idx="15">
                  <c:v>88.511715836448204</c:v>
                </c:pt>
                <c:pt idx="16">
                  <c:v>86.596630667714194</c:v>
                </c:pt>
                <c:pt idx="17">
                  <c:v>91.763588463941403</c:v>
                </c:pt>
                <c:pt idx="18">
                  <c:v>98.122866073908398</c:v>
                </c:pt>
                <c:pt idx="19">
                  <c:v>100</c:v>
                </c:pt>
                <c:pt idx="20">
                  <c:v>99.764764591394595</c:v>
                </c:pt>
                <c:pt idx="21">
                  <c:v>99.919900884185793</c:v>
                </c:pt>
                <c:pt idx="22">
                  <c:v>98.551427354967203</c:v>
                </c:pt>
                <c:pt idx="23">
                  <c:v>98.128972349517895</c:v>
                </c:pt>
                <c:pt idx="24">
                  <c:v>99.217711748435903</c:v>
                </c:pt>
                <c:pt idx="25">
                  <c:v>98.645747500806195</c:v>
                </c:pt>
                <c:pt idx="26">
                  <c:v>98.772645324120802</c:v>
                </c:pt>
                <c:pt idx="27">
                  <c:v>101.943645212748</c:v>
                </c:pt>
                <c:pt idx="28">
                  <c:v>105.951902884464</c:v>
                </c:pt>
                <c:pt idx="29">
                  <c:v>103.618763200876</c:v>
                </c:pt>
                <c:pt idx="30">
                  <c:v>98.383066388881105</c:v>
                </c:pt>
                <c:pt idx="31">
                  <c:v>100.007605690481</c:v>
                </c:pt>
                <c:pt idx="32">
                  <c:v>106.452785668163</c:v>
                </c:pt>
                <c:pt idx="33">
                  <c:v>112.305780147384</c:v>
                </c:pt>
                <c:pt idx="34">
                  <c:v>116.23393340335799</c:v>
                </c:pt>
                <c:pt idx="35">
                  <c:v>119.285193809506</c:v>
                </c:pt>
                <c:pt idx="36">
                  <c:v>122.385577324331</c:v>
                </c:pt>
                <c:pt idx="37">
                  <c:v>124.512983902453</c:v>
                </c:pt>
                <c:pt idx="38">
                  <c:v>128.558342365774</c:v>
                </c:pt>
                <c:pt idx="39">
                  <c:v>134.31724537227501</c:v>
                </c:pt>
                <c:pt idx="40">
                  <c:v>138.55058818364901</c:v>
                </c:pt>
                <c:pt idx="41">
                  <c:v>144.452929137523</c:v>
                </c:pt>
                <c:pt idx="42">
                  <c:v>150.04564749999301</c:v>
                </c:pt>
                <c:pt idx="43">
                  <c:v>154.50029705731501</c:v>
                </c:pt>
                <c:pt idx="44">
                  <c:v>162.23801442163801</c:v>
                </c:pt>
                <c:pt idx="45">
                  <c:v>168.35535118502401</c:v>
                </c:pt>
                <c:pt idx="46">
                  <c:v>171.283117295501</c:v>
                </c:pt>
                <c:pt idx="47">
                  <c:v>170.47057768866301</c:v>
                </c:pt>
                <c:pt idx="48">
                  <c:v>160.97967171942801</c:v>
                </c:pt>
                <c:pt idx="49">
                  <c:v>155.45745703828501</c:v>
                </c:pt>
                <c:pt idx="50">
                  <c:v>153.805606448758</c:v>
                </c:pt>
                <c:pt idx="51">
                  <c:v>149.68808302922301</c:v>
                </c:pt>
                <c:pt idx="52">
                  <c:v>134.12349082047501</c:v>
                </c:pt>
                <c:pt idx="53">
                  <c:v>112.013995634181</c:v>
                </c:pt>
                <c:pt idx="54">
                  <c:v>101.81205198507701</c:v>
                </c:pt>
                <c:pt idx="55">
                  <c:v>100.222406013138</c:v>
                </c:pt>
                <c:pt idx="56">
                  <c:v>109.458291223324</c:v>
                </c:pt>
                <c:pt idx="57">
                  <c:v>117.32251300454401</c:v>
                </c:pt>
                <c:pt idx="58">
                  <c:v>112.88436995798401</c:v>
                </c:pt>
                <c:pt idx="59">
                  <c:v>113.211546347508</c:v>
                </c:pt>
                <c:pt idx="60">
                  <c:v>118.903869549177</c:v>
                </c:pt>
                <c:pt idx="61">
                  <c:v>120.691951852022</c:v>
                </c:pt>
                <c:pt idx="62">
                  <c:v>119.16082034133299</c:v>
                </c:pt>
                <c:pt idx="63">
                  <c:v>122.265294155929</c:v>
                </c:pt>
                <c:pt idx="64">
                  <c:v>126.73017647083699</c:v>
                </c:pt>
                <c:pt idx="65">
                  <c:v>128.36281852276301</c:v>
                </c:pt>
                <c:pt idx="66">
                  <c:v>129.06424274658599</c:v>
                </c:pt>
                <c:pt idx="67">
                  <c:v>129.75124574324599</c:v>
                </c:pt>
                <c:pt idx="68">
                  <c:v>136.28150585496701</c:v>
                </c:pt>
                <c:pt idx="69">
                  <c:v>145.65114920238</c:v>
                </c:pt>
                <c:pt idx="70">
                  <c:v>149.38504446648</c:v>
                </c:pt>
                <c:pt idx="71">
                  <c:v>148.885098204142</c:v>
                </c:pt>
                <c:pt idx="72">
                  <c:v>148.31085391585199</c:v>
                </c:pt>
                <c:pt idx="73">
                  <c:v>152.54570799993999</c:v>
                </c:pt>
                <c:pt idx="74">
                  <c:v>157.25954867021699</c:v>
                </c:pt>
                <c:pt idx="75">
                  <c:v>162.38301842191501</c:v>
                </c:pt>
                <c:pt idx="76">
                  <c:v>170.90059016386201</c:v>
                </c:pt>
                <c:pt idx="77">
                  <c:v>175.80312174347699</c:v>
                </c:pt>
                <c:pt idx="78">
                  <c:v>175.94585662392399</c:v>
                </c:pt>
                <c:pt idx="79">
                  <c:v>170.48906218280101</c:v>
                </c:pt>
                <c:pt idx="80">
                  <c:v>166.483484360516</c:v>
                </c:pt>
                <c:pt idx="81">
                  <c:v>171.67414599156299</c:v>
                </c:pt>
                <c:pt idx="82">
                  <c:v>177.513694412549</c:v>
                </c:pt>
                <c:pt idx="83">
                  <c:v>177.558698702957</c:v>
                </c:pt>
                <c:pt idx="84">
                  <c:v>176.635871654212</c:v>
                </c:pt>
                <c:pt idx="85">
                  <c:v>182.00440644887701</c:v>
                </c:pt>
                <c:pt idx="86">
                  <c:v>186.06013243188099</c:v>
                </c:pt>
                <c:pt idx="87">
                  <c:v>185.856876670209</c:v>
                </c:pt>
                <c:pt idx="88">
                  <c:v>188.367619479159</c:v>
                </c:pt>
                <c:pt idx="89">
                  <c:v>191.30195012169901</c:v>
                </c:pt>
                <c:pt idx="90">
                  <c:v>192.2628064893</c:v>
                </c:pt>
                <c:pt idx="91">
                  <c:v>192.96626002790401</c:v>
                </c:pt>
                <c:pt idx="92">
                  <c:v>200.82147643351001</c:v>
                </c:pt>
                <c:pt idx="93">
                  <c:v>208.78587280432799</c:v>
                </c:pt>
                <c:pt idx="94">
                  <c:v>207.73667070788201</c:v>
                </c:pt>
                <c:pt idx="95">
                  <c:v>206.90233981677099</c:v>
                </c:pt>
                <c:pt idx="96">
                  <c:v>206.547746854178</c:v>
                </c:pt>
                <c:pt idx="97">
                  <c:v>199.276009830379</c:v>
                </c:pt>
                <c:pt idx="98">
                  <c:v>196.52188250567301</c:v>
                </c:pt>
                <c:pt idx="99">
                  <c:v>200.05664108063201</c:v>
                </c:pt>
                <c:pt idx="100">
                  <c:v>198.07112291406801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14-4CD5-87C4-36A381A5785C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PropertyType!$X$7:$X$107</c:f>
              <c:numCache>
                <c:formatCode>0</c:formatCode>
                <c:ptCount val="101"/>
                <c:pt idx="0">
                  <c:v>68.770727231844205</c:v>
                </c:pt>
                <c:pt idx="1">
                  <c:v>67.984358262800995</c:v>
                </c:pt>
                <c:pt idx="2">
                  <c:v>69.415591466235199</c:v>
                </c:pt>
                <c:pt idx="3">
                  <c:v>72.065034891395797</c:v>
                </c:pt>
                <c:pt idx="4">
                  <c:v>72.863356365590406</c:v>
                </c:pt>
                <c:pt idx="5">
                  <c:v>72.460270237995502</c:v>
                </c:pt>
                <c:pt idx="6">
                  <c:v>74.493514949291395</c:v>
                </c:pt>
                <c:pt idx="7">
                  <c:v>78.998294170295907</c:v>
                </c:pt>
                <c:pt idx="8">
                  <c:v>81.241089926097501</c:v>
                </c:pt>
                <c:pt idx="9">
                  <c:v>81.367313469467803</c:v>
                </c:pt>
                <c:pt idx="10">
                  <c:v>81.766554626890894</c:v>
                </c:pt>
                <c:pt idx="11">
                  <c:v>81.893591168895199</c:v>
                </c:pt>
                <c:pt idx="12">
                  <c:v>83.590554074806803</c:v>
                </c:pt>
                <c:pt idx="13">
                  <c:v>86.859342511671699</c:v>
                </c:pt>
                <c:pt idx="14">
                  <c:v>89.343603383052198</c:v>
                </c:pt>
                <c:pt idx="15">
                  <c:v>90.633170521929102</c:v>
                </c:pt>
                <c:pt idx="16">
                  <c:v>90.568971581971496</c:v>
                </c:pt>
                <c:pt idx="17">
                  <c:v>93.357398789587805</c:v>
                </c:pt>
                <c:pt idx="18">
                  <c:v>98.683168415302703</c:v>
                </c:pt>
                <c:pt idx="19">
                  <c:v>100</c:v>
                </c:pt>
                <c:pt idx="20">
                  <c:v>98.260066686993994</c:v>
                </c:pt>
                <c:pt idx="21">
                  <c:v>98.990582134647198</c:v>
                </c:pt>
                <c:pt idx="22">
                  <c:v>101.17513234756299</c:v>
                </c:pt>
                <c:pt idx="23">
                  <c:v>100.363289867829</c:v>
                </c:pt>
                <c:pt idx="24">
                  <c:v>98.549833156897094</c:v>
                </c:pt>
                <c:pt idx="25">
                  <c:v>98.475718491688397</c:v>
                </c:pt>
                <c:pt idx="26">
                  <c:v>99.553711996020098</c:v>
                </c:pt>
                <c:pt idx="27">
                  <c:v>102.19725458571401</c:v>
                </c:pt>
                <c:pt idx="28">
                  <c:v>105.039742782118</c:v>
                </c:pt>
                <c:pt idx="29">
                  <c:v>106.90777497885099</c:v>
                </c:pt>
                <c:pt idx="30">
                  <c:v>108.543755341676</c:v>
                </c:pt>
                <c:pt idx="31">
                  <c:v>110.718609276802</c:v>
                </c:pt>
                <c:pt idx="32">
                  <c:v>113.853052373262</c:v>
                </c:pt>
                <c:pt idx="33">
                  <c:v>117.620739630419</c:v>
                </c:pt>
                <c:pt idx="34">
                  <c:v>121.791453798075</c:v>
                </c:pt>
                <c:pt idx="35">
                  <c:v>124.911410667955</c:v>
                </c:pt>
                <c:pt idx="36">
                  <c:v>128.72661545159201</c:v>
                </c:pt>
                <c:pt idx="37">
                  <c:v>133.76849448905199</c:v>
                </c:pt>
                <c:pt idx="38">
                  <c:v>138.00217325558501</c:v>
                </c:pt>
                <c:pt idx="39">
                  <c:v>143.17556466854799</c:v>
                </c:pt>
                <c:pt idx="40">
                  <c:v>148.68708871406699</c:v>
                </c:pt>
                <c:pt idx="41">
                  <c:v>152.39962534997699</c:v>
                </c:pt>
                <c:pt idx="42">
                  <c:v>155.16748884668499</c:v>
                </c:pt>
                <c:pt idx="43">
                  <c:v>157.95570642823699</c:v>
                </c:pt>
                <c:pt idx="44">
                  <c:v>162.97216555274099</c:v>
                </c:pt>
                <c:pt idx="45">
                  <c:v>168.72612887314199</c:v>
                </c:pt>
                <c:pt idx="46">
                  <c:v>169.52050222980699</c:v>
                </c:pt>
                <c:pt idx="47">
                  <c:v>167.65534580126899</c:v>
                </c:pt>
                <c:pt idx="48">
                  <c:v>167.83069886899099</c:v>
                </c:pt>
                <c:pt idx="49">
                  <c:v>166.15036649119699</c:v>
                </c:pt>
                <c:pt idx="50">
                  <c:v>161.26971482538499</c:v>
                </c:pt>
                <c:pt idx="51">
                  <c:v>157.924749381238</c:v>
                </c:pt>
                <c:pt idx="52">
                  <c:v>148.018769633273</c:v>
                </c:pt>
                <c:pt idx="53">
                  <c:v>132.73669594385299</c:v>
                </c:pt>
                <c:pt idx="54">
                  <c:v>125.203923804581</c:v>
                </c:pt>
                <c:pt idx="55">
                  <c:v>123.425580588906</c:v>
                </c:pt>
                <c:pt idx="56">
                  <c:v>120.37879550111801</c:v>
                </c:pt>
                <c:pt idx="57">
                  <c:v>119.717783088741</c:v>
                </c:pt>
                <c:pt idx="58">
                  <c:v>120.703814226506</c:v>
                </c:pt>
                <c:pt idx="59">
                  <c:v>119.660634410817</c:v>
                </c:pt>
                <c:pt idx="60">
                  <c:v>119.350090211394</c:v>
                </c:pt>
                <c:pt idx="61">
                  <c:v>121.32420284041901</c:v>
                </c:pt>
                <c:pt idx="62">
                  <c:v>125.120572794423</c:v>
                </c:pt>
                <c:pt idx="63">
                  <c:v>125.718621806306</c:v>
                </c:pt>
                <c:pt idx="64">
                  <c:v>125.34691535552901</c:v>
                </c:pt>
                <c:pt idx="65">
                  <c:v>127.793115648086</c:v>
                </c:pt>
                <c:pt idx="66">
                  <c:v>128.96891866492601</c:v>
                </c:pt>
                <c:pt idx="67">
                  <c:v>128.33985023826401</c:v>
                </c:pt>
                <c:pt idx="68">
                  <c:v>130.37312748799999</c:v>
                </c:pt>
                <c:pt idx="69">
                  <c:v>133.816633689903</c:v>
                </c:pt>
                <c:pt idx="70">
                  <c:v>136.83362463551299</c:v>
                </c:pt>
                <c:pt idx="71">
                  <c:v>141.36837536728899</c:v>
                </c:pt>
                <c:pt idx="72">
                  <c:v>146.80376635459601</c:v>
                </c:pt>
                <c:pt idx="73">
                  <c:v>150.04970859129301</c:v>
                </c:pt>
                <c:pt idx="74">
                  <c:v>153.374925446492</c:v>
                </c:pt>
                <c:pt idx="75">
                  <c:v>157.92143631631501</c:v>
                </c:pt>
                <c:pt idx="76">
                  <c:v>160.99344287953301</c:v>
                </c:pt>
                <c:pt idx="77">
                  <c:v>164.00899853325299</c:v>
                </c:pt>
                <c:pt idx="78">
                  <c:v>166.112516625269</c:v>
                </c:pt>
                <c:pt idx="79">
                  <c:v>168.54962444407801</c:v>
                </c:pt>
                <c:pt idx="80">
                  <c:v>172.868294221219</c:v>
                </c:pt>
                <c:pt idx="81">
                  <c:v>176.123236506241</c:v>
                </c:pt>
                <c:pt idx="82">
                  <c:v>178.20161233608201</c:v>
                </c:pt>
                <c:pt idx="83">
                  <c:v>181.82360575677299</c:v>
                </c:pt>
                <c:pt idx="84">
                  <c:v>188.273758900834</c:v>
                </c:pt>
                <c:pt idx="85">
                  <c:v>193.80399555483399</c:v>
                </c:pt>
                <c:pt idx="86">
                  <c:v>197.15499261534899</c:v>
                </c:pt>
                <c:pt idx="87">
                  <c:v>202.81617235658501</c:v>
                </c:pt>
                <c:pt idx="88">
                  <c:v>210.89667104023201</c:v>
                </c:pt>
                <c:pt idx="89">
                  <c:v>217.32914164099299</c:v>
                </c:pt>
                <c:pt idx="90">
                  <c:v>220.686803680189</c:v>
                </c:pt>
                <c:pt idx="91">
                  <c:v>222.30296140047099</c:v>
                </c:pt>
                <c:pt idx="92">
                  <c:v>228.40715445366601</c:v>
                </c:pt>
                <c:pt idx="93">
                  <c:v>238.6365944591</c:v>
                </c:pt>
                <c:pt idx="94">
                  <c:v>245.113543071995</c:v>
                </c:pt>
                <c:pt idx="95">
                  <c:v>252.163593933876</c:v>
                </c:pt>
                <c:pt idx="96">
                  <c:v>258.15701292177403</c:v>
                </c:pt>
                <c:pt idx="97">
                  <c:v>261.10769965894099</c:v>
                </c:pt>
                <c:pt idx="98">
                  <c:v>269.70049518934002</c:v>
                </c:pt>
                <c:pt idx="99">
                  <c:v>279.157470081768</c:v>
                </c:pt>
                <c:pt idx="100">
                  <c:v>283.79075971143402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14-4CD5-87C4-36A381A5785C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PropertyType!$Y$7:$Y$107</c:f>
              <c:numCache>
                <c:formatCode>0</c:formatCode>
                <c:ptCount val="101"/>
                <c:pt idx="0">
                  <c:v>79.054651320391798</c:v>
                </c:pt>
                <c:pt idx="1">
                  <c:v>73.238297922071396</c:v>
                </c:pt>
                <c:pt idx="2">
                  <c:v>67.537436098480597</c:v>
                </c:pt>
                <c:pt idx="3">
                  <c:v>70.524370314884905</c:v>
                </c:pt>
                <c:pt idx="4">
                  <c:v>78.919253110397094</c:v>
                </c:pt>
                <c:pt idx="5">
                  <c:v>83.211691621799005</c:v>
                </c:pt>
                <c:pt idx="6">
                  <c:v>84.726512490366304</c:v>
                </c:pt>
                <c:pt idx="7">
                  <c:v>84.5638937228548</c:v>
                </c:pt>
                <c:pt idx="8">
                  <c:v>84.3170398738133</c:v>
                </c:pt>
                <c:pt idx="9">
                  <c:v>87.879393697147705</c:v>
                </c:pt>
                <c:pt idx="10">
                  <c:v>91.085709984850894</c:v>
                </c:pt>
                <c:pt idx="11">
                  <c:v>92.334702995318494</c:v>
                </c:pt>
                <c:pt idx="12">
                  <c:v>93.204395616326195</c:v>
                </c:pt>
                <c:pt idx="13">
                  <c:v>92.813153589808607</c:v>
                </c:pt>
                <c:pt idx="14">
                  <c:v>93.127981059730004</c:v>
                </c:pt>
                <c:pt idx="15">
                  <c:v>94.527086243758305</c:v>
                </c:pt>
                <c:pt idx="16">
                  <c:v>94.858842609269502</c:v>
                </c:pt>
                <c:pt idx="17">
                  <c:v>95.499895814064601</c:v>
                </c:pt>
                <c:pt idx="18">
                  <c:v>97.951865782571602</c:v>
                </c:pt>
                <c:pt idx="19">
                  <c:v>100</c:v>
                </c:pt>
                <c:pt idx="20">
                  <c:v>100.62679391878299</c:v>
                </c:pt>
                <c:pt idx="21">
                  <c:v>102.348491711126</c:v>
                </c:pt>
                <c:pt idx="22">
                  <c:v>103.836560385615</c:v>
                </c:pt>
                <c:pt idx="23">
                  <c:v>103.217614445775</c:v>
                </c:pt>
                <c:pt idx="24">
                  <c:v>103.60343240169</c:v>
                </c:pt>
                <c:pt idx="25">
                  <c:v>105.45211365694399</c:v>
                </c:pt>
                <c:pt idx="26">
                  <c:v>109.41657537571101</c:v>
                </c:pt>
                <c:pt idx="27">
                  <c:v>113.94648530628101</c:v>
                </c:pt>
                <c:pt idx="28">
                  <c:v>116.44173224509299</c:v>
                </c:pt>
                <c:pt idx="29">
                  <c:v>120.796005328942</c:v>
                </c:pt>
                <c:pt idx="30">
                  <c:v>124.876716080441</c:v>
                </c:pt>
                <c:pt idx="31">
                  <c:v>127.238452395747</c:v>
                </c:pt>
                <c:pt idx="32">
                  <c:v>133.545650639863</c:v>
                </c:pt>
                <c:pt idx="33">
                  <c:v>141.456000536858</c:v>
                </c:pt>
                <c:pt idx="34">
                  <c:v>147.37665835515401</c:v>
                </c:pt>
                <c:pt idx="35">
                  <c:v>150.62420790071599</c:v>
                </c:pt>
                <c:pt idx="36">
                  <c:v>154.027153365457</c:v>
                </c:pt>
                <c:pt idx="37">
                  <c:v>161.909428923251</c:v>
                </c:pt>
                <c:pt idx="38">
                  <c:v>168.700409631345</c:v>
                </c:pt>
                <c:pt idx="39">
                  <c:v>171.49523793389699</c:v>
                </c:pt>
                <c:pt idx="40">
                  <c:v>173.05680292629401</c:v>
                </c:pt>
                <c:pt idx="41">
                  <c:v>173.832640377655</c:v>
                </c:pt>
                <c:pt idx="42">
                  <c:v>174.71217762610701</c:v>
                </c:pt>
                <c:pt idx="43">
                  <c:v>176.46277428942099</c:v>
                </c:pt>
                <c:pt idx="44">
                  <c:v>178.997636315774</c:v>
                </c:pt>
                <c:pt idx="45">
                  <c:v>181.966138298868</c:v>
                </c:pt>
                <c:pt idx="46">
                  <c:v>184.4880564552</c:v>
                </c:pt>
                <c:pt idx="47">
                  <c:v>183.186915574604</c:v>
                </c:pt>
                <c:pt idx="48">
                  <c:v>179.239973900602</c:v>
                </c:pt>
                <c:pt idx="49">
                  <c:v>176.34128195109301</c:v>
                </c:pt>
                <c:pt idx="50">
                  <c:v>168.68889590968399</c:v>
                </c:pt>
                <c:pt idx="51">
                  <c:v>157.83619856156</c:v>
                </c:pt>
                <c:pt idx="52">
                  <c:v>148.852326385677</c:v>
                </c:pt>
                <c:pt idx="53">
                  <c:v>140.16812041111399</c:v>
                </c:pt>
                <c:pt idx="54">
                  <c:v>133.03333634667101</c:v>
                </c:pt>
                <c:pt idx="55">
                  <c:v>128.792726853376</c:v>
                </c:pt>
                <c:pt idx="56">
                  <c:v>129.11524175843499</c:v>
                </c:pt>
                <c:pt idx="57">
                  <c:v>130.21255698432299</c:v>
                </c:pt>
                <c:pt idx="58">
                  <c:v>128.87716745752701</c:v>
                </c:pt>
                <c:pt idx="59">
                  <c:v>130.39539498407601</c:v>
                </c:pt>
                <c:pt idx="60">
                  <c:v>133.90946659288599</c:v>
                </c:pt>
                <c:pt idx="61">
                  <c:v>134.38878563098501</c:v>
                </c:pt>
                <c:pt idx="62">
                  <c:v>134.11157459809999</c:v>
                </c:pt>
                <c:pt idx="63">
                  <c:v>134.91301898060399</c:v>
                </c:pt>
                <c:pt idx="64">
                  <c:v>136.11684330768301</c:v>
                </c:pt>
                <c:pt idx="65">
                  <c:v>138.54946373177401</c:v>
                </c:pt>
                <c:pt idx="66">
                  <c:v>141.36294109110099</c:v>
                </c:pt>
                <c:pt idx="67">
                  <c:v>142.18934480215401</c:v>
                </c:pt>
                <c:pt idx="68">
                  <c:v>143.826894875085</c:v>
                </c:pt>
                <c:pt idx="69">
                  <c:v>150.04676595124201</c:v>
                </c:pt>
                <c:pt idx="70">
                  <c:v>154.874533976908</c:v>
                </c:pt>
                <c:pt idx="71">
                  <c:v>156.596103521012</c:v>
                </c:pt>
                <c:pt idx="72">
                  <c:v>159.74572159542899</c:v>
                </c:pt>
                <c:pt idx="73">
                  <c:v>162.28881968199599</c:v>
                </c:pt>
                <c:pt idx="74">
                  <c:v>164.36942472961701</c:v>
                </c:pt>
                <c:pt idx="75">
                  <c:v>169.38338246140299</c:v>
                </c:pt>
                <c:pt idx="76">
                  <c:v>175.14823405796801</c:v>
                </c:pt>
                <c:pt idx="77">
                  <c:v>177.35300146517801</c:v>
                </c:pt>
                <c:pt idx="78">
                  <c:v>178.799432798699</c:v>
                </c:pt>
                <c:pt idx="79">
                  <c:v>180.81825632827599</c:v>
                </c:pt>
                <c:pt idx="80">
                  <c:v>181.390330149448</c:v>
                </c:pt>
                <c:pt idx="81">
                  <c:v>182.20568445239999</c:v>
                </c:pt>
                <c:pt idx="82">
                  <c:v>185.733819022668</c:v>
                </c:pt>
                <c:pt idx="83">
                  <c:v>191.21655065045101</c:v>
                </c:pt>
                <c:pt idx="84">
                  <c:v>192.40479662346399</c:v>
                </c:pt>
                <c:pt idx="85">
                  <c:v>191.23841933503999</c:v>
                </c:pt>
                <c:pt idx="86">
                  <c:v>191.504499637755</c:v>
                </c:pt>
                <c:pt idx="87">
                  <c:v>193.44870858563399</c:v>
                </c:pt>
                <c:pt idx="88">
                  <c:v>197.32492345915699</c:v>
                </c:pt>
                <c:pt idx="89">
                  <c:v>197.695372094156</c:v>
                </c:pt>
                <c:pt idx="90">
                  <c:v>195.451839051717</c:v>
                </c:pt>
                <c:pt idx="91">
                  <c:v>194.97200586268599</c:v>
                </c:pt>
                <c:pt idx="92">
                  <c:v>195.230606041437</c:v>
                </c:pt>
                <c:pt idx="93">
                  <c:v>196.11096093931999</c:v>
                </c:pt>
                <c:pt idx="94">
                  <c:v>196.240984237481</c:v>
                </c:pt>
                <c:pt idx="95">
                  <c:v>196.178017034899</c:v>
                </c:pt>
                <c:pt idx="96">
                  <c:v>197.84159877758</c:v>
                </c:pt>
                <c:pt idx="97">
                  <c:v>194.783395684239</c:v>
                </c:pt>
                <c:pt idx="98">
                  <c:v>193.63088087934801</c:v>
                </c:pt>
                <c:pt idx="99">
                  <c:v>197.78681954086099</c:v>
                </c:pt>
                <c:pt idx="100">
                  <c:v>196.66730264437101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14-4CD5-87C4-36A381A5785C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PropertyType!$Z$7:$Z$107</c:f>
              <c:numCache>
                <c:formatCode>0</c:formatCode>
                <c:ptCount val="101"/>
                <c:pt idx="0">
                  <c:v>67.309526498208797</c:v>
                </c:pt>
                <c:pt idx="1">
                  <c:v>66.489991026024597</c:v>
                </c:pt>
                <c:pt idx="2">
                  <c:v>67.932621789340203</c:v>
                </c:pt>
                <c:pt idx="3">
                  <c:v>68.801937755206296</c:v>
                </c:pt>
                <c:pt idx="4">
                  <c:v>70.344678488781298</c:v>
                </c:pt>
                <c:pt idx="5">
                  <c:v>72.609811507606494</c:v>
                </c:pt>
                <c:pt idx="6">
                  <c:v>74.590443855201798</c:v>
                </c:pt>
                <c:pt idx="7">
                  <c:v>77.349748017061998</c:v>
                </c:pt>
                <c:pt idx="8">
                  <c:v>79.9180706265591</c:v>
                </c:pt>
                <c:pt idx="9">
                  <c:v>81.1353228054586</c:v>
                </c:pt>
                <c:pt idx="10">
                  <c:v>82.4218930669591</c:v>
                </c:pt>
                <c:pt idx="11">
                  <c:v>82.412967111344003</c:v>
                </c:pt>
                <c:pt idx="12">
                  <c:v>81.760870940918593</c:v>
                </c:pt>
                <c:pt idx="13">
                  <c:v>85.608960231293295</c:v>
                </c:pt>
                <c:pt idx="14">
                  <c:v>91.839750200048002</c:v>
                </c:pt>
                <c:pt idx="15">
                  <c:v>94.446479892330402</c:v>
                </c:pt>
                <c:pt idx="16">
                  <c:v>94.617512785120695</c:v>
                </c:pt>
                <c:pt idx="17">
                  <c:v>95.408835548161804</c:v>
                </c:pt>
                <c:pt idx="18">
                  <c:v>97.687041106407705</c:v>
                </c:pt>
                <c:pt idx="19">
                  <c:v>100</c:v>
                </c:pt>
                <c:pt idx="20">
                  <c:v>102.091973575737</c:v>
                </c:pt>
                <c:pt idx="21">
                  <c:v>104.07622343681901</c:v>
                </c:pt>
                <c:pt idx="22">
                  <c:v>104.863360065869</c:v>
                </c:pt>
                <c:pt idx="23">
                  <c:v>106.404223344038</c:v>
                </c:pt>
                <c:pt idx="24">
                  <c:v>109.568926041065</c:v>
                </c:pt>
                <c:pt idx="25">
                  <c:v>111.567645919355</c:v>
                </c:pt>
                <c:pt idx="26">
                  <c:v>112.869734733817</c:v>
                </c:pt>
                <c:pt idx="27">
                  <c:v>115.82253151267</c:v>
                </c:pt>
                <c:pt idx="28">
                  <c:v>118.966791917116</c:v>
                </c:pt>
                <c:pt idx="29">
                  <c:v>121.21083263014</c:v>
                </c:pt>
                <c:pt idx="30">
                  <c:v>122.753450347542</c:v>
                </c:pt>
                <c:pt idx="31">
                  <c:v>123.785212621374</c:v>
                </c:pt>
                <c:pt idx="32">
                  <c:v>125.761398874066</c:v>
                </c:pt>
                <c:pt idx="33">
                  <c:v>130.74776516905899</c:v>
                </c:pt>
                <c:pt idx="34">
                  <c:v>136.581429900199</c:v>
                </c:pt>
                <c:pt idx="35">
                  <c:v>140.71048375123701</c:v>
                </c:pt>
                <c:pt idx="36">
                  <c:v>144.33148797165501</c:v>
                </c:pt>
                <c:pt idx="37">
                  <c:v>150.44755694432101</c:v>
                </c:pt>
                <c:pt idx="38">
                  <c:v>159.48820591761401</c:v>
                </c:pt>
                <c:pt idx="39">
                  <c:v>166.054245924036</c:v>
                </c:pt>
                <c:pt idx="40">
                  <c:v>166.27267605103901</c:v>
                </c:pt>
                <c:pt idx="41">
                  <c:v>163.96560385724499</c:v>
                </c:pt>
                <c:pt idx="42">
                  <c:v>168.344176945393</c:v>
                </c:pt>
                <c:pt idx="43">
                  <c:v>177.03981128273799</c:v>
                </c:pt>
                <c:pt idx="44">
                  <c:v>176.81803396850199</c:v>
                </c:pt>
                <c:pt idx="45">
                  <c:v>172.15140425381301</c:v>
                </c:pt>
                <c:pt idx="46">
                  <c:v>169.27562433201001</c:v>
                </c:pt>
                <c:pt idx="47">
                  <c:v>166.392959711853</c:v>
                </c:pt>
                <c:pt idx="48">
                  <c:v>162.00913897662701</c:v>
                </c:pt>
                <c:pt idx="49">
                  <c:v>158.19229213004499</c:v>
                </c:pt>
                <c:pt idx="50">
                  <c:v>154.41473079139899</c:v>
                </c:pt>
                <c:pt idx="51">
                  <c:v>146.16913202464801</c:v>
                </c:pt>
                <c:pt idx="52">
                  <c:v>135.00631852872499</c:v>
                </c:pt>
                <c:pt idx="53">
                  <c:v>126.02732384249801</c:v>
                </c:pt>
                <c:pt idx="54">
                  <c:v>121.18752856739</c:v>
                </c:pt>
                <c:pt idx="55">
                  <c:v>118.740038260281</c:v>
                </c:pt>
                <c:pt idx="56">
                  <c:v>119.446049609835</c:v>
                </c:pt>
                <c:pt idx="57">
                  <c:v>125.31589720317599</c:v>
                </c:pt>
                <c:pt idx="58">
                  <c:v>133.74984465289401</c:v>
                </c:pt>
                <c:pt idx="59">
                  <c:v>138.791373645211</c:v>
                </c:pt>
                <c:pt idx="60">
                  <c:v>140.35337669792199</c:v>
                </c:pt>
                <c:pt idx="61">
                  <c:v>143.02803057436799</c:v>
                </c:pt>
                <c:pt idx="62">
                  <c:v>148.62684508616201</c:v>
                </c:pt>
                <c:pt idx="63">
                  <c:v>151.72662800737501</c:v>
                </c:pt>
                <c:pt idx="64">
                  <c:v>149.756000147321</c:v>
                </c:pt>
                <c:pt idx="65">
                  <c:v>151.79209504211701</c:v>
                </c:pt>
                <c:pt idx="66">
                  <c:v>158.94262294092999</c:v>
                </c:pt>
                <c:pt idx="67">
                  <c:v>164.05651203403201</c:v>
                </c:pt>
                <c:pt idx="68">
                  <c:v>166.98529486940799</c:v>
                </c:pt>
                <c:pt idx="69">
                  <c:v>169.60686108731599</c:v>
                </c:pt>
                <c:pt idx="70">
                  <c:v>173.871764026047</c:v>
                </c:pt>
                <c:pt idx="71">
                  <c:v>178.67839704146101</c:v>
                </c:pt>
                <c:pt idx="72">
                  <c:v>176.18861542254399</c:v>
                </c:pt>
                <c:pt idx="73">
                  <c:v>175.21964934784501</c:v>
                </c:pt>
                <c:pt idx="74">
                  <c:v>185.429395154063</c:v>
                </c:pt>
                <c:pt idx="75">
                  <c:v>194.53255083493499</c:v>
                </c:pt>
                <c:pt idx="76">
                  <c:v>198.98953463793299</c:v>
                </c:pt>
                <c:pt idx="77">
                  <c:v>204.31281957242399</c:v>
                </c:pt>
                <c:pt idx="78">
                  <c:v>208.29679371603299</c:v>
                </c:pt>
                <c:pt idx="79">
                  <c:v>212.181590395618</c:v>
                </c:pt>
                <c:pt idx="80">
                  <c:v>217.586470328545</c:v>
                </c:pt>
                <c:pt idx="81">
                  <c:v>223.005315222333</c:v>
                </c:pt>
                <c:pt idx="82">
                  <c:v>226.25623690684699</c:v>
                </c:pt>
                <c:pt idx="83">
                  <c:v>227.59328731197999</c:v>
                </c:pt>
                <c:pt idx="84">
                  <c:v>230.695981001185</c:v>
                </c:pt>
                <c:pt idx="85">
                  <c:v>235.658493941872</c:v>
                </c:pt>
                <c:pt idx="86">
                  <c:v>241.14962051088401</c:v>
                </c:pt>
                <c:pt idx="87">
                  <c:v>247.79361202298699</c:v>
                </c:pt>
                <c:pt idx="88">
                  <c:v>253.40340612305599</c:v>
                </c:pt>
                <c:pt idx="89">
                  <c:v>257.44300303843602</c:v>
                </c:pt>
                <c:pt idx="90">
                  <c:v>262.09864494185899</c:v>
                </c:pt>
                <c:pt idx="91">
                  <c:v>266.90306972107197</c:v>
                </c:pt>
                <c:pt idx="92">
                  <c:v>272.80089150376602</c:v>
                </c:pt>
                <c:pt idx="93">
                  <c:v>278.101313292979</c:v>
                </c:pt>
                <c:pt idx="94">
                  <c:v>283.62019886370399</c:v>
                </c:pt>
                <c:pt idx="95">
                  <c:v>290.809057970053</c:v>
                </c:pt>
                <c:pt idx="96">
                  <c:v>293.93191213221598</c:v>
                </c:pt>
                <c:pt idx="97">
                  <c:v>300.213921994629</c:v>
                </c:pt>
                <c:pt idx="98">
                  <c:v>310.41189172061502</c:v>
                </c:pt>
                <c:pt idx="99">
                  <c:v>314.653570927994</c:v>
                </c:pt>
                <c:pt idx="100">
                  <c:v>317.3995622644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14-4CD5-87C4-36A381A57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31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Regional!$O$7:$O$107</c:f>
              <c:numCache>
                <c:formatCode>0</c:formatCode>
                <c:ptCount val="101"/>
                <c:pt idx="0">
                  <c:v>66.448747183322197</c:v>
                </c:pt>
                <c:pt idx="1">
                  <c:v>67.384182585744298</c:v>
                </c:pt>
                <c:pt idx="2">
                  <c:v>70.654114243740096</c:v>
                </c:pt>
                <c:pt idx="3">
                  <c:v>72.260112091483094</c:v>
                </c:pt>
                <c:pt idx="4">
                  <c:v>71.505876304955905</c:v>
                </c:pt>
                <c:pt idx="5">
                  <c:v>71.894605824609698</c:v>
                </c:pt>
                <c:pt idx="6">
                  <c:v>72.299535438083694</c:v>
                </c:pt>
                <c:pt idx="7">
                  <c:v>73.114102405582599</c:v>
                </c:pt>
                <c:pt idx="8">
                  <c:v>75.338686809796002</c:v>
                </c:pt>
                <c:pt idx="9">
                  <c:v>78.065086701562294</c:v>
                </c:pt>
                <c:pt idx="10">
                  <c:v>78.2970359835262</c:v>
                </c:pt>
                <c:pt idx="11">
                  <c:v>78.043845463848598</c:v>
                </c:pt>
                <c:pt idx="12">
                  <c:v>82.791771951587293</c:v>
                </c:pt>
                <c:pt idx="13">
                  <c:v>91.221993708091404</c:v>
                </c:pt>
                <c:pt idx="14">
                  <c:v>94.398055839462302</c:v>
                </c:pt>
                <c:pt idx="15">
                  <c:v>92.652271381155799</c:v>
                </c:pt>
                <c:pt idx="16">
                  <c:v>94.466413602928398</c:v>
                </c:pt>
                <c:pt idx="17">
                  <c:v>99.525570786956706</c:v>
                </c:pt>
                <c:pt idx="18">
                  <c:v>101.541296284175</c:v>
                </c:pt>
                <c:pt idx="19">
                  <c:v>100</c:v>
                </c:pt>
                <c:pt idx="20">
                  <c:v>101.625860042897</c:v>
                </c:pt>
                <c:pt idx="21">
                  <c:v>107.33041744286901</c:v>
                </c:pt>
                <c:pt idx="22">
                  <c:v>109.902908153404</c:v>
                </c:pt>
                <c:pt idx="23">
                  <c:v>108.616716289214</c:v>
                </c:pt>
                <c:pt idx="24">
                  <c:v>109.9237010108</c:v>
                </c:pt>
                <c:pt idx="25">
                  <c:v>114.791620485582</c:v>
                </c:pt>
                <c:pt idx="26">
                  <c:v>118.53624335265199</c:v>
                </c:pt>
                <c:pt idx="27">
                  <c:v>118.485772621005</c:v>
                </c:pt>
                <c:pt idx="28">
                  <c:v>119.409389239189</c:v>
                </c:pt>
                <c:pt idx="29">
                  <c:v>122.580590038648</c:v>
                </c:pt>
                <c:pt idx="30">
                  <c:v>125.11948024165601</c:v>
                </c:pt>
                <c:pt idx="31">
                  <c:v>127.745658497462</c:v>
                </c:pt>
                <c:pt idx="32">
                  <c:v>132.19535148359799</c:v>
                </c:pt>
                <c:pt idx="33">
                  <c:v>135.33643964090999</c:v>
                </c:pt>
                <c:pt idx="34">
                  <c:v>135.595943048046</c:v>
                </c:pt>
                <c:pt idx="35">
                  <c:v>136.41816818920799</c:v>
                </c:pt>
                <c:pt idx="36">
                  <c:v>140.04082096488199</c:v>
                </c:pt>
                <c:pt idx="37">
                  <c:v>144.91538618610201</c:v>
                </c:pt>
                <c:pt idx="38">
                  <c:v>147.53149351056899</c:v>
                </c:pt>
                <c:pt idx="39">
                  <c:v>147.948901018198</c:v>
                </c:pt>
                <c:pt idx="40">
                  <c:v>146.8779021837</c:v>
                </c:pt>
                <c:pt idx="41">
                  <c:v>143.802306261642</c:v>
                </c:pt>
                <c:pt idx="42">
                  <c:v>143.647500474119</c:v>
                </c:pt>
                <c:pt idx="43">
                  <c:v>145.85482120099499</c:v>
                </c:pt>
                <c:pt idx="44">
                  <c:v>144.929178749123</c:v>
                </c:pt>
                <c:pt idx="45">
                  <c:v>141.430471248163</c:v>
                </c:pt>
                <c:pt idx="46">
                  <c:v>138.783141796379</c:v>
                </c:pt>
                <c:pt idx="47">
                  <c:v>137.619922211763</c:v>
                </c:pt>
                <c:pt idx="48">
                  <c:v>135.83281803248499</c:v>
                </c:pt>
                <c:pt idx="49">
                  <c:v>134.10693500997101</c:v>
                </c:pt>
                <c:pt idx="50">
                  <c:v>126.412006813936</c:v>
                </c:pt>
                <c:pt idx="51">
                  <c:v>115.92278762732801</c:v>
                </c:pt>
                <c:pt idx="52">
                  <c:v>110.06964529981499</c:v>
                </c:pt>
                <c:pt idx="53">
                  <c:v>109.134877062464</c:v>
                </c:pt>
                <c:pt idx="54">
                  <c:v>107.598816373285</c:v>
                </c:pt>
                <c:pt idx="55">
                  <c:v>102.251568558557</c:v>
                </c:pt>
                <c:pt idx="56">
                  <c:v>98.241590235323798</c:v>
                </c:pt>
                <c:pt idx="57">
                  <c:v>96.384653668059897</c:v>
                </c:pt>
                <c:pt idx="58">
                  <c:v>93.896379691047997</c:v>
                </c:pt>
                <c:pt idx="59">
                  <c:v>90.742097743055396</c:v>
                </c:pt>
                <c:pt idx="60">
                  <c:v>90.275422420293793</c:v>
                </c:pt>
                <c:pt idx="61">
                  <c:v>92.724911651595406</c:v>
                </c:pt>
                <c:pt idx="62">
                  <c:v>94.214306339428802</c:v>
                </c:pt>
                <c:pt idx="63">
                  <c:v>92.991518761176707</c:v>
                </c:pt>
                <c:pt idx="64">
                  <c:v>89.683508304325201</c:v>
                </c:pt>
                <c:pt idx="65">
                  <c:v>86.598439826924903</c:v>
                </c:pt>
                <c:pt idx="66">
                  <c:v>90.600759284756805</c:v>
                </c:pt>
                <c:pt idx="67">
                  <c:v>95.675348239057101</c:v>
                </c:pt>
                <c:pt idx="68">
                  <c:v>95.173056225073395</c:v>
                </c:pt>
                <c:pt idx="69">
                  <c:v>96.073056601664504</c:v>
                </c:pt>
                <c:pt idx="70">
                  <c:v>99.137492961285005</c:v>
                </c:pt>
                <c:pt idx="71">
                  <c:v>100.630585718072</c:v>
                </c:pt>
                <c:pt idx="72">
                  <c:v>102.348201871005</c:v>
                </c:pt>
                <c:pt idx="73">
                  <c:v>106.975327682255</c:v>
                </c:pt>
                <c:pt idx="74">
                  <c:v>110.32396919477</c:v>
                </c:pt>
                <c:pt idx="75">
                  <c:v>110.858024052864</c:v>
                </c:pt>
                <c:pt idx="76">
                  <c:v>112.930921318126</c:v>
                </c:pt>
                <c:pt idx="77">
                  <c:v>117.675555451317</c:v>
                </c:pt>
                <c:pt idx="78">
                  <c:v>118.563431030883</c:v>
                </c:pt>
                <c:pt idx="79">
                  <c:v>116.386193396137</c:v>
                </c:pt>
                <c:pt idx="80">
                  <c:v>118.06585846252</c:v>
                </c:pt>
                <c:pt idx="81">
                  <c:v>122.255223766773</c:v>
                </c:pt>
                <c:pt idx="82">
                  <c:v>124.012664454052</c:v>
                </c:pt>
                <c:pt idx="83">
                  <c:v>125.27107173710201</c:v>
                </c:pt>
                <c:pt idx="84">
                  <c:v>134.98017362232</c:v>
                </c:pt>
                <c:pt idx="85">
                  <c:v>150.11511800121701</c:v>
                </c:pt>
                <c:pt idx="86">
                  <c:v>149.39208070550299</c:v>
                </c:pt>
                <c:pt idx="87">
                  <c:v>141.14036364398601</c:v>
                </c:pt>
                <c:pt idx="88">
                  <c:v>142.95714782171399</c:v>
                </c:pt>
                <c:pt idx="89">
                  <c:v>149.50971667157401</c:v>
                </c:pt>
                <c:pt idx="90">
                  <c:v>154.512074712399</c:v>
                </c:pt>
                <c:pt idx="91">
                  <c:v>154.401937579161</c:v>
                </c:pt>
                <c:pt idx="92">
                  <c:v>152.86255088981801</c:v>
                </c:pt>
                <c:pt idx="93">
                  <c:v>154.68677435647001</c:v>
                </c:pt>
                <c:pt idx="94">
                  <c:v>157.26532915894001</c:v>
                </c:pt>
                <c:pt idx="95">
                  <c:v>157.64825830877299</c:v>
                </c:pt>
                <c:pt idx="96">
                  <c:v>156.45060532278001</c:v>
                </c:pt>
                <c:pt idx="97">
                  <c:v>153.77611182637099</c:v>
                </c:pt>
                <c:pt idx="98">
                  <c:v>157.603876448563</c:v>
                </c:pt>
                <c:pt idx="99">
                  <c:v>162.53808685126401</c:v>
                </c:pt>
                <c:pt idx="100">
                  <c:v>163.25512891064699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14-45E5-8354-07142EC49E46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Regional!$P$7:$P$107</c:f>
              <c:numCache>
                <c:formatCode>0</c:formatCode>
                <c:ptCount val="101"/>
                <c:pt idx="0">
                  <c:v>54.789844372883202</c:v>
                </c:pt>
                <c:pt idx="1">
                  <c:v>53.583748291456999</c:v>
                </c:pt>
                <c:pt idx="2">
                  <c:v>56.243270791735</c:v>
                </c:pt>
                <c:pt idx="3">
                  <c:v>63.374668999200402</c:v>
                </c:pt>
                <c:pt idx="4">
                  <c:v>66.954725323543101</c:v>
                </c:pt>
                <c:pt idx="5">
                  <c:v>66.728640705029605</c:v>
                </c:pt>
                <c:pt idx="6">
                  <c:v>70.650312012714195</c:v>
                </c:pt>
                <c:pt idx="7">
                  <c:v>76.857455741144904</c:v>
                </c:pt>
                <c:pt idx="8">
                  <c:v>77.940478680343006</c:v>
                </c:pt>
                <c:pt idx="9">
                  <c:v>78.520110892273294</c:v>
                </c:pt>
                <c:pt idx="10">
                  <c:v>83.276988808321704</c:v>
                </c:pt>
                <c:pt idx="11">
                  <c:v>88.026759509649693</c:v>
                </c:pt>
                <c:pt idx="12">
                  <c:v>88.902089623614998</c:v>
                </c:pt>
                <c:pt idx="13">
                  <c:v>88.554791614871604</c:v>
                </c:pt>
                <c:pt idx="14">
                  <c:v>88.703712598030194</c:v>
                </c:pt>
                <c:pt idx="15">
                  <c:v>90.736140254279405</c:v>
                </c:pt>
                <c:pt idx="16">
                  <c:v>95.050682516248202</c:v>
                </c:pt>
                <c:pt idx="17">
                  <c:v>100.559647322692</c:v>
                </c:pt>
                <c:pt idx="18">
                  <c:v>100.902353478346</c:v>
                </c:pt>
                <c:pt idx="19">
                  <c:v>100</c:v>
                </c:pt>
                <c:pt idx="20">
                  <c:v>103.687517028977</c:v>
                </c:pt>
                <c:pt idx="21">
                  <c:v>103.359201505778</c:v>
                </c:pt>
                <c:pt idx="22">
                  <c:v>100.28419031032099</c:v>
                </c:pt>
                <c:pt idx="23">
                  <c:v>103.026139099974</c:v>
                </c:pt>
                <c:pt idx="24">
                  <c:v>109.809288633094</c:v>
                </c:pt>
                <c:pt idx="25">
                  <c:v>115.532722291388</c:v>
                </c:pt>
                <c:pt idx="26">
                  <c:v>117.47017786760701</c:v>
                </c:pt>
                <c:pt idx="27">
                  <c:v>118.31422716610901</c:v>
                </c:pt>
                <c:pt idx="28">
                  <c:v>122.009730754922</c:v>
                </c:pt>
                <c:pt idx="29">
                  <c:v>127.824286311259</c:v>
                </c:pt>
                <c:pt idx="30">
                  <c:v>133.115909009988</c:v>
                </c:pt>
                <c:pt idx="31">
                  <c:v>137.06286084266</c:v>
                </c:pt>
                <c:pt idx="32">
                  <c:v>142.145744887495</c:v>
                </c:pt>
                <c:pt idx="33">
                  <c:v>147.198448426803</c:v>
                </c:pt>
                <c:pt idx="34">
                  <c:v>150.75117640071301</c:v>
                </c:pt>
                <c:pt idx="35">
                  <c:v>155.570681705097</c:v>
                </c:pt>
                <c:pt idx="36">
                  <c:v>164.67124378609</c:v>
                </c:pt>
                <c:pt idx="37">
                  <c:v>175.12515163222201</c:v>
                </c:pt>
                <c:pt idx="38">
                  <c:v>177.881513972036</c:v>
                </c:pt>
                <c:pt idx="39">
                  <c:v>179.00417559881399</c:v>
                </c:pt>
                <c:pt idx="40">
                  <c:v>185.10787752300001</c:v>
                </c:pt>
                <c:pt idx="41">
                  <c:v>188.13296573212699</c:v>
                </c:pt>
                <c:pt idx="42">
                  <c:v>185.87161827237</c:v>
                </c:pt>
                <c:pt idx="43">
                  <c:v>187.19912141798901</c:v>
                </c:pt>
                <c:pt idx="44">
                  <c:v>195.46895792097999</c:v>
                </c:pt>
                <c:pt idx="45">
                  <c:v>202.01280854316099</c:v>
                </c:pt>
                <c:pt idx="46">
                  <c:v>197.55475147571099</c:v>
                </c:pt>
                <c:pt idx="47">
                  <c:v>191.80851299040501</c:v>
                </c:pt>
                <c:pt idx="48">
                  <c:v>193.76482914645601</c:v>
                </c:pt>
                <c:pt idx="49">
                  <c:v>196.51017067852601</c:v>
                </c:pt>
                <c:pt idx="50">
                  <c:v>188.03424959904899</c:v>
                </c:pt>
                <c:pt idx="51">
                  <c:v>176.35624872642299</c:v>
                </c:pt>
                <c:pt idx="52">
                  <c:v>167.75707043358699</c:v>
                </c:pt>
                <c:pt idx="53">
                  <c:v>160.32111955720501</c:v>
                </c:pt>
                <c:pt idx="54">
                  <c:v>161.96693166267099</c:v>
                </c:pt>
                <c:pt idx="55">
                  <c:v>164.68287270007599</c:v>
                </c:pt>
                <c:pt idx="56">
                  <c:v>158.601490204632</c:v>
                </c:pt>
                <c:pt idx="57">
                  <c:v>149.85338776002001</c:v>
                </c:pt>
                <c:pt idx="58">
                  <c:v>152.11836708907899</c:v>
                </c:pt>
                <c:pt idx="59">
                  <c:v>158.33057004319701</c:v>
                </c:pt>
                <c:pt idx="60">
                  <c:v>155.720229538642</c:v>
                </c:pt>
                <c:pt idx="61">
                  <c:v>153.79296608762601</c:v>
                </c:pt>
                <c:pt idx="62">
                  <c:v>159.447801855167</c:v>
                </c:pt>
                <c:pt idx="63">
                  <c:v>164.02489275616301</c:v>
                </c:pt>
                <c:pt idx="64">
                  <c:v>160.56138763151699</c:v>
                </c:pt>
                <c:pt idx="65">
                  <c:v>157.48020072419499</c:v>
                </c:pt>
                <c:pt idx="66">
                  <c:v>162.959216065183</c:v>
                </c:pt>
                <c:pt idx="67">
                  <c:v>169.95286148168199</c:v>
                </c:pt>
                <c:pt idx="68">
                  <c:v>170.91126984631299</c:v>
                </c:pt>
                <c:pt idx="69">
                  <c:v>170.12069194863199</c:v>
                </c:pt>
                <c:pt idx="70">
                  <c:v>171.27724732413299</c:v>
                </c:pt>
                <c:pt idx="71">
                  <c:v>175.58041948589599</c:v>
                </c:pt>
                <c:pt idx="72">
                  <c:v>182.37305557885301</c:v>
                </c:pt>
                <c:pt idx="73">
                  <c:v>191.253887805695</c:v>
                </c:pt>
                <c:pt idx="74">
                  <c:v>198.36851444419599</c:v>
                </c:pt>
                <c:pt idx="75">
                  <c:v>202.53305923488</c:v>
                </c:pt>
                <c:pt idx="76">
                  <c:v>206.74422613684101</c:v>
                </c:pt>
                <c:pt idx="77">
                  <c:v>209.79795228314799</c:v>
                </c:pt>
                <c:pt idx="78">
                  <c:v>207.07871013452399</c:v>
                </c:pt>
                <c:pt idx="79">
                  <c:v>204.989176252536</c:v>
                </c:pt>
                <c:pt idx="80">
                  <c:v>210.516599536429</c:v>
                </c:pt>
                <c:pt idx="81">
                  <c:v>219.101708096153</c:v>
                </c:pt>
                <c:pt idx="82">
                  <c:v>225.65853644101199</c:v>
                </c:pt>
                <c:pt idx="83">
                  <c:v>231.262309834673</c:v>
                </c:pt>
                <c:pt idx="84">
                  <c:v>241.523898771446</c:v>
                </c:pt>
                <c:pt idx="85">
                  <c:v>254.49499834446999</c:v>
                </c:pt>
                <c:pt idx="86">
                  <c:v>257.82893427326297</c:v>
                </c:pt>
                <c:pt idx="87">
                  <c:v>255.153994278878</c:v>
                </c:pt>
                <c:pt idx="88">
                  <c:v>254.21220940268199</c:v>
                </c:pt>
                <c:pt idx="89">
                  <c:v>253.011523652346</c:v>
                </c:pt>
                <c:pt idx="90">
                  <c:v>257.12178551730801</c:v>
                </c:pt>
                <c:pt idx="91">
                  <c:v>264.54001306491102</c:v>
                </c:pt>
                <c:pt idx="92">
                  <c:v>271.06171038963998</c:v>
                </c:pt>
                <c:pt idx="93">
                  <c:v>278.68345410647902</c:v>
                </c:pt>
                <c:pt idx="94">
                  <c:v>278.76627454106398</c:v>
                </c:pt>
                <c:pt idx="95">
                  <c:v>274.64396351856698</c:v>
                </c:pt>
                <c:pt idx="96">
                  <c:v>278.08503351571801</c:v>
                </c:pt>
                <c:pt idx="97">
                  <c:v>284.87391006495898</c:v>
                </c:pt>
                <c:pt idx="98">
                  <c:v>289.26088949068998</c:v>
                </c:pt>
                <c:pt idx="99">
                  <c:v>290.90158050472201</c:v>
                </c:pt>
                <c:pt idx="100">
                  <c:v>286.03039141504303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14-45E5-8354-07142EC49E46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Regional!$Q$7:$Q$107</c:f>
              <c:numCache>
                <c:formatCode>0</c:formatCode>
                <c:ptCount val="101"/>
                <c:pt idx="0">
                  <c:v>73.862402147420994</c:v>
                </c:pt>
                <c:pt idx="1">
                  <c:v>73.540132695460599</c:v>
                </c:pt>
                <c:pt idx="2">
                  <c:v>76.886152405563493</c:v>
                </c:pt>
                <c:pt idx="3">
                  <c:v>82.372082322714505</c:v>
                </c:pt>
                <c:pt idx="4">
                  <c:v>84.768491797639896</c:v>
                </c:pt>
                <c:pt idx="5">
                  <c:v>85.901821029866895</c:v>
                </c:pt>
                <c:pt idx="6">
                  <c:v>87.196490868072701</c:v>
                </c:pt>
                <c:pt idx="7">
                  <c:v>88.405963833998598</c:v>
                </c:pt>
                <c:pt idx="8">
                  <c:v>88.339813278569295</c:v>
                </c:pt>
                <c:pt idx="9">
                  <c:v>85.655144683818406</c:v>
                </c:pt>
                <c:pt idx="10">
                  <c:v>84.979202661847694</c:v>
                </c:pt>
                <c:pt idx="11">
                  <c:v>88.032658284876902</c:v>
                </c:pt>
                <c:pt idx="12">
                  <c:v>90.111562884526506</c:v>
                </c:pt>
                <c:pt idx="13">
                  <c:v>91.417697249941696</c:v>
                </c:pt>
                <c:pt idx="14">
                  <c:v>93.004806620278998</c:v>
                </c:pt>
                <c:pt idx="15">
                  <c:v>94.0265821451585</c:v>
                </c:pt>
                <c:pt idx="16">
                  <c:v>95.852634951552105</c:v>
                </c:pt>
                <c:pt idx="17">
                  <c:v>99.090235904968296</c:v>
                </c:pt>
                <c:pt idx="18">
                  <c:v>100.626678311662</c:v>
                </c:pt>
                <c:pt idx="19">
                  <c:v>100</c:v>
                </c:pt>
                <c:pt idx="20">
                  <c:v>99.741367338200504</c:v>
                </c:pt>
                <c:pt idx="21">
                  <c:v>101.53227589583599</c:v>
                </c:pt>
                <c:pt idx="22">
                  <c:v>105.39611077474299</c:v>
                </c:pt>
                <c:pt idx="23">
                  <c:v>107.819545310213</c:v>
                </c:pt>
                <c:pt idx="24">
                  <c:v>107.751999074469</c:v>
                </c:pt>
                <c:pt idx="25">
                  <c:v>108.356344692438</c:v>
                </c:pt>
                <c:pt idx="26">
                  <c:v>112.13623583368999</c:v>
                </c:pt>
                <c:pt idx="27">
                  <c:v>117.048267989948</c:v>
                </c:pt>
                <c:pt idx="28">
                  <c:v>119.68483700714</c:v>
                </c:pt>
                <c:pt idx="29">
                  <c:v>119.2586063241</c:v>
                </c:pt>
                <c:pt idx="30">
                  <c:v>121.100747169941</c:v>
                </c:pt>
                <c:pt idx="31">
                  <c:v>127.550237840386</c:v>
                </c:pt>
                <c:pt idx="32">
                  <c:v>135.00382536704601</c:v>
                </c:pt>
                <c:pt idx="33">
                  <c:v>141.00549373578301</c:v>
                </c:pt>
                <c:pt idx="34">
                  <c:v>144.240127661977</c:v>
                </c:pt>
                <c:pt idx="35">
                  <c:v>149.22585911811501</c:v>
                </c:pt>
                <c:pt idx="36">
                  <c:v>159.943949813687</c:v>
                </c:pt>
                <c:pt idx="37">
                  <c:v>172.234850664866</c:v>
                </c:pt>
                <c:pt idx="38">
                  <c:v>175.03676843890801</c:v>
                </c:pt>
                <c:pt idx="39">
                  <c:v>174.08654162702601</c:v>
                </c:pt>
                <c:pt idx="40">
                  <c:v>178.31237370341299</c:v>
                </c:pt>
                <c:pt idx="41">
                  <c:v>179.405300382647</c:v>
                </c:pt>
                <c:pt idx="42">
                  <c:v>174.42053795865701</c:v>
                </c:pt>
                <c:pt idx="43">
                  <c:v>173.66196468792401</c:v>
                </c:pt>
                <c:pt idx="44">
                  <c:v>180.76465969126801</c:v>
                </c:pt>
                <c:pt idx="45">
                  <c:v>185.929212813513</c:v>
                </c:pt>
                <c:pt idx="46">
                  <c:v>179.03424304504301</c:v>
                </c:pt>
                <c:pt idx="47">
                  <c:v>170.78411802147599</c:v>
                </c:pt>
                <c:pt idx="48">
                  <c:v>168.20451731673899</c:v>
                </c:pt>
                <c:pt idx="49">
                  <c:v>163.90994055373</c:v>
                </c:pt>
                <c:pt idx="50">
                  <c:v>153.38094067748801</c:v>
                </c:pt>
                <c:pt idx="51">
                  <c:v>143.41052422949801</c:v>
                </c:pt>
                <c:pt idx="52">
                  <c:v>137.766974161505</c:v>
                </c:pt>
                <c:pt idx="53">
                  <c:v>133.47080688611501</c:v>
                </c:pt>
                <c:pt idx="54">
                  <c:v>129.62224207149399</c:v>
                </c:pt>
                <c:pt idx="55">
                  <c:v>126.234603181747</c:v>
                </c:pt>
                <c:pt idx="56">
                  <c:v>124.12758288766</c:v>
                </c:pt>
                <c:pt idx="57">
                  <c:v>122.747482219006</c:v>
                </c:pt>
                <c:pt idx="58">
                  <c:v>122.27264255261601</c:v>
                </c:pt>
                <c:pt idx="59">
                  <c:v>121.345564010186</c:v>
                </c:pt>
                <c:pt idx="60">
                  <c:v>119.80125698017601</c:v>
                </c:pt>
                <c:pt idx="61">
                  <c:v>119.515382054315</c:v>
                </c:pt>
                <c:pt idx="62">
                  <c:v>119.84960714879399</c:v>
                </c:pt>
                <c:pt idx="63">
                  <c:v>118.980455894888</c:v>
                </c:pt>
                <c:pt idx="64">
                  <c:v>118.679888709336</c:v>
                </c:pt>
                <c:pt idx="65">
                  <c:v>121.116021077862</c:v>
                </c:pt>
                <c:pt idx="66">
                  <c:v>124.689725836916</c:v>
                </c:pt>
                <c:pt idx="67">
                  <c:v>126.15354894811701</c:v>
                </c:pt>
                <c:pt idx="68">
                  <c:v>128.025131147906</c:v>
                </c:pt>
                <c:pt idx="69">
                  <c:v>132.54946450801299</c:v>
                </c:pt>
                <c:pt idx="70">
                  <c:v>134.01858311946501</c:v>
                </c:pt>
                <c:pt idx="71">
                  <c:v>133.312744082412</c:v>
                </c:pt>
                <c:pt idx="72">
                  <c:v>137.62634485565201</c:v>
                </c:pt>
                <c:pt idx="73">
                  <c:v>145.988947915979</c:v>
                </c:pt>
                <c:pt idx="74">
                  <c:v>149.46619535467701</c:v>
                </c:pt>
                <c:pt idx="75">
                  <c:v>148.82290209014499</c:v>
                </c:pt>
                <c:pt idx="76">
                  <c:v>153.118914332635</c:v>
                </c:pt>
                <c:pt idx="77">
                  <c:v>160.45322376282601</c:v>
                </c:pt>
                <c:pt idx="78">
                  <c:v>162.80782499315299</c:v>
                </c:pt>
                <c:pt idx="79">
                  <c:v>162.110958077482</c:v>
                </c:pt>
                <c:pt idx="80">
                  <c:v>165.0174312938</c:v>
                </c:pt>
                <c:pt idx="81">
                  <c:v>170.59515052971301</c:v>
                </c:pt>
                <c:pt idx="82">
                  <c:v>174.72789443164399</c:v>
                </c:pt>
                <c:pt idx="83">
                  <c:v>177.820546262346</c:v>
                </c:pt>
                <c:pt idx="84">
                  <c:v>188.251229152565</c:v>
                </c:pt>
                <c:pt idx="85">
                  <c:v>203.205656791454</c:v>
                </c:pt>
                <c:pt idx="86">
                  <c:v>202.84940666127</c:v>
                </c:pt>
                <c:pt idx="87">
                  <c:v>196.011489879712</c:v>
                </c:pt>
                <c:pt idx="88">
                  <c:v>200.530774703947</c:v>
                </c:pt>
                <c:pt idx="89">
                  <c:v>211.18938739046499</c:v>
                </c:pt>
                <c:pt idx="90">
                  <c:v>217.300875828361</c:v>
                </c:pt>
                <c:pt idx="91">
                  <c:v>216.911924634131</c:v>
                </c:pt>
                <c:pt idx="92">
                  <c:v>217.619186742728</c:v>
                </c:pt>
                <c:pt idx="93">
                  <c:v>222.26370573834001</c:v>
                </c:pt>
                <c:pt idx="94">
                  <c:v>226.70485569934999</c:v>
                </c:pt>
                <c:pt idx="95">
                  <c:v>227.812476665764</c:v>
                </c:pt>
                <c:pt idx="96">
                  <c:v>228.447726844443</c:v>
                </c:pt>
                <c:pt idx="97">
                  <c:v>230.59884446521701</c:v>
                </c:pt>
                <c:pt idx="98">
                  <c:v>238.46884431288501</c:v>
                </c:pt>
                <c:pt idx="99">
                  <c:v>245.185941350836</c:v>
                </c:pt>
                <c:pt idx="100">
                  <c:v>248.89941674299601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14-45E5-8354-07142EC49E46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Regional!$R$7:$R$107</c:f>
              <c:numCache>
                <c:formatCode>0</c:formatCode>
                <c:ptCount val="101"/>
                <c:pt idx="0">
                  <c:v>62.824466807043301</c:v>
                </c:pt>
                <c:pt idx="1">
                  <c:v>64.8894124928689</c:v>
                </c:pt>
                <c:pt idx="2">
                  <c:v>67.057070895706502</c:v>
                </c:pt>
                <c:pt idx="3">
                  <c:v>67.284949183444994</c:v>
                </c:pt>
                <c:pt idx="4">
                  <c:v>67.898234848620007</c:v>
                </c:pt>
                <c:pt idx="5">
                  <c:v>70.069473847134404</c:v>
                </c:pt>
                <c:pt idx="6">
                  <c:v>74.124026381380403</c:v>
                </c:pt>
                <c:pt idx="7">
                  <c:v>77.304568119184793</c:v>
                </c:pt>
                <c:pt idx="8">
                  <c:v>78.152503502974497</c:v>
                </c:pt>
                <c:pt idx="9">
                  <c:v>79.362615278504606</c:v>
                </c:pt>
                <c:pt idx="10">
                  <c:v>81.4829603643186</c:v>
                </c:pt>
                <c:pt idx="11">
                  <c:v>83.451685676445393</c:v>
                </c:pt>
                <c:pt idx="12">
                  <c:v>85.041723845877002</c:v>
                </c:pt>
                <c:pt idx="13">
                  <c:v>86.162327718150294</c:v>
                </c:pt>
                <c:pt idx="14">
                  <c:v>87.950105303574006</c:v>
                </c:pt>
                <c:pt idx="15">
                  <c:v>91.010319057648104</c:v>
                </c:pt>
                <c:pt idx="16">
                  <c:v>94.737915273021699</c:v>
                </c:pt>
                <c:pt idx="17">
                  <c:v>98.484217006393095</c:v>
                </c:pt>
                <c:pt idx="18">
                  <c:v>99.706231441403304</c:v>
                </c:pt>
                <c:pt idx="19">
                  <c:v>100</c:v>
                </c:pt>
                <c:pt idx="20">
                  <c:v>102.296381953726</c:v>
                </c:pt>
                <c:pt idx="21">
                  <c:v>105.253167249689</c:v>
                </c:pt>
                <c:pt idx="22">
                  <c:v>106.029048630373</c:v>
                </c:pt>
                <c:pt idx="23">
                  <c:v>106.15535566855699</c:v>
                </c:pt>
                <c:pt idx="24">
                  <c:v>108.381436037634</c:v>
                </c:pt>
                <c:pt idx="25">
                  <c:v>112.33701030053101</c:v>
                </c:pt>
                <c:pt idx="26">
                  <c:v>116.354132082959</c:v>
                </c:pt>
                <c:pt idx="27">
                  <c:v>118.848591911865</c:v>
                </c:pt>
                <c:pt idx="28">
                  <c:v>121.751843965861</c:v>
                </c:pt>
                <c:pt idx="29">
                  <c:v>125.823558375183</c:v>
                </c:pt>
                <c:pt idx="30">
                  <c:v>128.936178179313</c:v>
                </c:pt>
                <c:pt idx="31">
                  <c:v>132.06498338837901</c:v>
                </c:pt>
                <c:pt idx="32">
                  <c:v>138.88572949384201</c:v>
                </c:pt>
                <c:pt idx="33">
                  <c:v>148.094321932409</c:v>
                </c:pt>
                <c:pt idx="34">
                  <c:v>151.69619132458601</c:v>
                </c:pt>
                <c:pt idx="35">
                  <c:v>152.81825980600499</c:v>
                </c:pt>
                <c:pt idx="36">
                  <c:v>160.41685042548599</c:v>
                </c:pt>
                <c:pt idx="37">
                  <c:v>171.11157557063001</c:v>
                </c:pt>
                <c:pt idx="38">
                  <c:v>175.996437461406</c:v>
                </c:pt>
                <c:pt idx="39">
                  <c:v>176.979946365025</c:v>
                </c:pt>
                <c:pt idx="40">
                  <c:v>181.105215378861</c:v>
                </c:pt>
                <c:pt idx="41">
                  <c:v>186.20315588872899</c:v>
                </c:pt>
                <c:pt idx="42">
                  <c:v>187.77154874880301</c:v>
                </c:pt>
                <c:pt idx="43">
                  <c:v>188.76309449825001</c:v>
                </c:pt>
                <c:pt idx="44">
                  <c:v>194.054158430852</c:v>
                </c:pt>
                <c:pt idx="45">
                  <c:v>200.88612671735299</c:v>
                </c:pt>
                <c:pt idx="46">
                  <c:v>198.744505700524</c:v>
                </c:pt>
                <c:pt idx="47">
                  <c:v>191.173451020036</c:v>
                </c:pt>
                <c:pt idx="48">
                  <c:v>187.90858799670201</c:v>
                </c:pt>
                <c:pt idx="49">
                  <c:v>186.07051057901199</c:v>
                </c:pt>
                <c:pt idx="50">
                  <c:v>175.61581501750999</c:v>
                </c:pt>
                <c:pt idx="51">
                  <c:v>162.148593516586</c:v>
                </c:pt>
                <c:pt idx="52">
                  <c:v>148.593323161119</c:v>
                </c:pt>
                <c:pt idx="53">
                  <c:v>134.37601647712901</c:v>
                </c:pt>
                <c:pt idx="54">
                  <c:v>128.436702403775</c:v>
                </c:pt>
                <c:pt idx="55">
                  <c:v>127.764588591951</c:v>
                </c:pt>
                <c:pt idx="56">
                  <c:v>126.44058940085</c:v>
                </c:pt>
                <c:pt idx="57">
                  <c:v>123.936149913956</c:v>
                </c:pt>
                <c:pt idx="58">
                  <c:v>120.946815934593</c:v>
                </c:pt>
                <c:pt idx="59">
                  <c:v>119.273245063223</c:v>
                </c:pt>
                <c:pt idx="60">
                  <c:v>119.7430315103</c:v>
                </c:pt>
                <c:pt idx="61">
                  <c:v>120.740486281062</c:v>
                </c:pt>
                <c:pt idx="62">
                  <c:v>121.10881907960101</c:v>
                </c:pt>
                <c:pt idx="63">
                  <c:v>121.73456663333199</c:v>
                </c:pt>
                <c:pt idx="64">
                  <c:v>124.88018231442101</c:v>
                </c:pt>
                <c:pt idx="65">
                  <c:v>129.90446328239199</c:v>
                </c:pt>
                <c:pt idx="66">
                  <c:v>132.006812705372</c:v>
                </c:pt>
                <c:pt idx="67">
                  <c:v>131.984786334566</c:v>
                </c:pt>
                <c:pt idx="68">
                  <c:v>136.11655306972301</c:v>
                </c:pt>
                <c:pt idx="69">
                  <c:v>144.91347872669101</c:v>
                </c:pt>
                <c:pt idx="70">
                  <c:v>150.89242793353699</c:v>
                </c:pt>
                <c:pt idx="71">
                  <c:v>152.43477046889001</c:v>
                </c:pt>
                <c:pt idx="72">
                  <c:v>157.496940825232</c:v>
                </c:pt>
                <c:pt idx="73">
                  <c:v>165.79582830984799</c:v>
                </c:pt>
                <c:pt idx="74">
                  <c:v>169.259709230753</c:v>
                </c:pt>
                <c:pt idx="75">
                  <c:v>169.45495654704001</c:v>
                </c:pt>
                <c:pt idx="76">
                  <c:v>173.539548248789</c:v>
                </c:pt>
                <c:pt idx="77">
                  <c:v>181.2712155346</c:v>
                </c:pt>
                <c:pt idx="78">
                  <c:v>186.71099177373</c:v>
                </c:pt>
                <c:pt idx="79">
                  <c:v>188.285927480769</c:v>
                </c:pt>
                <c:pt idx="80">
                  <c:v>192.77837871880701</c:v>
                </c:pt>
                <c:pt idx="81">
                  <c:v>201.88565349300001</c:v>
                </c:pt>
                <c:pt idx="82">
                  <c:v>207.33761906058101</c:v>
                </c:pt>
                <c:pt idx="83">
                  <c:v>208.81764668961401</c:v>
                </c:pt>
                <c:pt idx="84">
                  <c:v>216.540347938765</c:v>
                </c:pt>
                <c:pt idx="85">
                  <c:v>229.42923968643299</c:v>
                </c:pt>
                <c:pt idx="86">
                  <c:v>235.53465806681601</c:v>
                </c:pt>
                <c:pt idx="87">
                  <c:v>235.30526400630399</c:v>
                </c:pt>
                <c:pt idx="88">
                  <c:v>239.65187373754</c:v>
                </c:pt>
                <c:pt idx="89">
                  <c:v>248.70224719598599</c:v>
                </c:pt>
                <c:pt idx="90">
                  <c:v>250.84721257733301</c:v>
                </c:pt>
                <c:pt idx="91">
                  <c:v>249.13253314045099</c:v>
                </c:pt>
                <c:pt idx="92">
                  <c:v>256.53011566317599</c:v>
                </c:pt>
                <c:pt idx="93">
                  <c:v>269.252196150663</c:v>
                </c:pt>
                <c:pt idx="94">
                  <c:v>274.04377152924798</c:v>
                </c:pt>
                <c:pt idx="95">
                  <c:v>271.57246906641598</c:v>
                </c:pt>
                <c:pt idx="96">
                  <c:v>268.39469351111802</c:v>
                </c:pt>
                <c:pt idx="97">
                  <c:v>268.57735653322999</c:v>
                </c:pt>
                <c:pt idx="98">
                  <c:v>279.77000814383598</c:v>
                </c:pt>
                <c:pt idx="99">
                  <c:v>287.12979707382198</c:v>
                </c:pt>
                <c:pt idx="100">
                  <c:v>285.728776668705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14-45E5-8354-07142EC49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Regional!$S$23:$S$107</c:f>
              <c:numCache>
                <c:formatCode>0</c:formatCode>
                <c:ptCount val="85"/>
                <c:pt idx="0">
                  <c:v>100.351380816983</c:v>
                </c:pt>
                <c:pt idx="1">
                  <c:v>99.832846571055995</c:v>
                </c:pt>
                <c:pt idx="2">
                  <c:v>100.50332166318201</c:v>
                </c:pt>
                <c:pt idx="3">
                  <c:v>100</c:v>
                </c:pt>
                <c:pt idx="4">
                  <c:v>100.42684316616401</c:v>
                </c:pt>
                <c:pt idx="5">
                  <c:v>106.05515686788</c:v>
                </c:pt>
                <c:pt idx="6">
                  <c:v>110.895038397077</c:v>
                </c:pt>
                <c:pt idx="7">
                  <c:v>110.463731307133</c:v>
                </c:pt>
                <c:pt idx="8">
                  <c:v>109.264416719517</c:v>
                </c:pt>
                <c:pt idx="9">
                  <c:v>108.940663637245</c:v>
                </c:pt>
                <c:pt idx="10">
                  <c:v>113.743158528267</c:v>
                </c:pt>
                <c:pt idx="11">
                  <c:v>120.48623125833799</c:v>
                </c:pt>
                <c:pt idx="12">
                  <c:v>116.975509047457</c:v>
                </c:pt>
                <c:pt idx="13">
                  <c:v>110.944254254795</c:v>
                </c:pt>
                <c:pt idx="14">
                  <c:v>114.992310461816</c:v>
                </c:pt>
                <c:pt idx="15">
                  <c:v>123.928332233997</c:v>
                </c:pt>
                <c:pt idx="16">
                  <c:v>118.800779403353</c:v>
                </c:pt>
                <c:pt idx="17">
                  <c:v>112.85534859905</c:v>
                </c:pt>
                <c:pt idx="18">
                  <c:v>121.49004513458399</c:v>
                </c:pt>
                <c:pt idx="19">
                  <c:v>128.93173011639499</c:v>
                </c:pt>
                <c:pt idx="20">
                  <c:v>131.00146346282801</c:v>
                </c:pt>
                <c:pt idx="21">
                  <c:v>131.98260685865401</c:v>
                </c:pt>
                <c:pt idx="22">
                  <c:v>130.84414318538501</c:v>
                </c:pt>
                <c:pt idx="23">
                  <c:v>129.92181634626201</c:v>
                </c:pt>
                <c:pt idx="24">
                  <c:v>132.234145887192</c:v>
                </c:pt>
                <c:pt idx="25">
                  <c:v>136.34266205598701</c:v>
                </c:pt>
                <c:pt idx="26">
                  <c:v>138.04728999948799</c:v>
                </c:pt>
                <c:pt idx="27">
                  <c:v>140.736999865135</c:v>
                </c:pt>
                <c:pt idx="28">
                  <c:v>145.20011366922</c:v>
                </c:pt>
                <c:pt idx="29">
                  <c:v>145.118281895731</c:v>
                </c:pt>
                <c:pt idx="30">
                  <c:v>145.16112226098701</c:v>
                </c:pt>
                <c:pt idx="31">
                  <c:v>148.26258834060701</c:v>
                </c:pt>
                <c:pt idx="32">
                  <c:v>147.71538584332799</c:v>
                </c:pt>
                <c:pt idx="33">
                  <c:v>143.57224338933301</c:v>
                </c:pt>
                <c:pt idx="34">
                  <c:v>139.85366892503899</c:v>
                </c:pt>
                <c:pt idx="35">
                  <c:v>135.03987406385701</c:v>
                </c:pt>
                <c:pt idx="36">
                  <c:v>122.78183690788001</c:v>
                </c:pt>
                <c:pt idx="37">
                  <c:v>112.270730277897</c:v>
                </c:pt>
                <c:pt idx="38">
                  <c:v>104.903769952568</c:v>
                </c:pt>
                <c:pt idx="39">
                  <c:v>102.36778263291301</c:v>
                </c:pt>
                <c:pt idx="40">
                  <c:v>104.94433263216899</c:v>
                </c:pt>
                <c:pt idx="41">
                  <c:v>103.600581235245</c:v>
                </c:pt>
                <c:pt idx="42">
                  <c:v>102.82768697049799</c:v>
                </c:pt>
                <c:pt idx="43">
                  <c:v>102.760498883154</c:v>
                </c:pt>
                <c:pt idx="44">
                  <c:v>102.349582156171</c:v>
                </c:pt>
                <c:pt idx="45">
                  <c:v>105.502660893068</c:v>
                </c:pt>
                <c:pt idx="46">
                  <c:v>113.60845773509401</c:v>
                </c:pt>
                <c:pt idx="47">
                  <c:v>118.806639318127</c:v>
                </c:pt>
                <c:pt idx="48">
                  <c:v>115.71773795772999</c:v>
                </c:pt>
                <c:pt idx="49">
                  <c:v>111.12845664558</c:v>
                </c:pt>
                <c:pt idx="50">
                  <c:v>110.012724500397</c:v>
                </c:pt>
                <c:pt idx="51">
                  <c:v>112.256015108189</c:v>
                </c:pt>
                <c:pt idx="52">
                  <c:v>116.608541845646</c:v>
                </c:pt>
                <c:pt idx="53">
                  <c:v>120.826855755068</c:v>
                </c:pt>
                <c:pt idx="54">
                  <c:v>123.97595530501</c:v>
                </c:pt>
                <c:pt idx="55">
                  <c:v>127.218461829185</c:v>
                </c:pt>
                <c:pt idx="56">
                  <c:v>126.214494446487</c:v>
                </c:pt>
                <c:pt idx="57">
                  <c:v>127.75193900854801</c:v>
                </c:pt>
                <c:pt idx="58">
                  <c:v>138.610666895977</c:v>
                </c:pt>
                <c:pt idx="59">
                  <c:v>144.62237181743001</c:v>
                </c:pt>
                <c:pt idx="60">
                  <c:v>146.689639675205</c:v>
                </c:pt>
                <c:pt idx="61">
                  <c:v>151.86221126059601</c:v>
                </c:pt>
                <c:pt idx="62">
                  <c:v>150.450425955724</c:v>
                </c:pt>
                <c:pt idx="63">
                  <c:v>148.55077064549101</c:v>
                </c:pt>
                <c:pt idx="64">
                  <c:v>149.58999544242101</c:v>
                </c:pt>
                <c:pt idx="65">
                  <c:v>149.22680747076799</c:v>
                </c:pt>
                <c:pt idx="66">
                  <c:v>149.890833892534</c:v>
                </c:pt>
                <c:pt idx="67">
                  <c:v>150.70378634415101</c:v>
                </c:pt>
                <c:pt idx="68">
                  <c:v>150.92547332231101</c:v>
                </c:pt>
                <c:pt idx="69">
                  <c:v>155.65091226991501</c:v>
                </c:pt>
                <c:pt idx="70">
                  <c:v>160.27421265521701</c:v>
                </c:pt>
                <c:pt idx="71">
                  <c:v>157.786302204268</c:v>
                </c:pt>
                <c:pt idx="72">
                  <c:v>158.88545096905</c:v>
                </c:pt>
                <c:pt idx="73">
                  <c:v>163.44437749964101</c:v>
                </c:pt>
                <c:pt idx="74">
                  <c:v>165.15367383499199</c:v>
                </c:pt>
                <c:pt idx="75">
                  <c:v>166.909748713845</c:v>
                </c:pt>
                <c:pt idx="76">
                  <c:v>167.123574998809</c:v>
                </c:pt>
                <c:pt idx="77">
                  <c:v>167.73455200067301</c:v>
                </c:pt>
                <c:pt idx="78">
                  <c:v>171.805174758492</c:v>
                </c:pt>
                <c:pt idx="79">
                  <c:v>175.774834905787</c:v>
                </c:pt>
                <c:pt idx="80">
                  <c:v>172.03776972262401</c:v>
                </c:pt>
                <c:pt idx="81">
                  <c:v>164.448943351682</c:v>
                </c:pt>
                <c:pt idx="82">
                  <c:v>168.01316097745899</c:v>
                </c:pt>
                <c:pt idx="83">
                  <c:v>172.35227874852001</c:v>
                </c:pt>
                <c:pt idx="84">
                  <c:v>168.711088033598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EA-401F-A591-3A37E70E8F02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Regional!$T$23:$T$107</c:f>
              <c:numCache>
                <c:formatCode>0</c:formatCode>
                <c:ptCount val="85"/>
                <c:pt idx="0">
                  <c:v>75.117537196820095</c:v>
                </c:pt>
                <c:pt idx="1">
                  <c:v>83.806582884087106</c:v>
                </c:pt>
                <c:pt idx="2">
                  <c:v>96.543345569709999</c:v>
                </c:pt>
                <c:pt idx="3">
                  <c:v>100</c:v>
                </c:pt>
                <c:pt idx="4">
                  <c:v>102.859339191375</c:v>
                </c:pt>
                <c:pt idx="5">
                  <c:v>107.70266794620601</c:v>
                </c:pt>
                <c:pt idx="6">
                  <c:v>105.960138737897</c:v>
                </c:pt>
                <c:pt idx="7">
                  <c:v>101.64174530232199</c:v>
                </c:pt>
                <c:pt idx="8">
                  <c:v>102.450447480186</c:v>
                </c:pt>
                <c:pt idx="9">
                  <c:v>106.99273175582999</c:v>
                </c:pt>
                <c:pt idx="10">
                  <c:v>106.869229029089</c:v>
                </c:pt>
                <c:pt idx="11">
                  <c:v>103.592965698076</c:v>
                </c:pt>
                <c:pt idx="12">
                  <c:v>106.233886361185</c:v>
                </c:pt>
                <c:pt idx="13">
                  <c:v>106.44841832161499</c:v>
                </c:pt>
                <c:pt idx="14">
                  <c:v>102.641111221581</c:v>
                </c:pt>
                <c:pt idx="15">
                  <c:v>106.946689000847</c:v>
                </c:pt>
                <c:pt idx="16">
                  <c:v>119.81573541685</c:v>
                </c:pt>
                <c:pt idx="17">
                  <c:v>126.964497217369</c:v>
                </c:pt>
                <c:pt idx="18">
                  <c:v>125.74055609304899</c:v>
                </c:pt>
                <c:pt idx="19">
                  <c:v>129.39325156380201</c:v>
                </c:pt>
                <c:pt idx="20">
                  <c:v>136.25768574246499</c:v>
                </c:pt>
                <c:pt idx="21">
                  <c:v>136.11013002138299</c:v>
                </c:pt>
                <c:pt idx="22">
                  <c:v>139.11561743915399</c:v>
                </c:pt>
                <c:pt idx="23">
                  <c:v>150.54173892746701</c:v>
                </c:pt>
                <c:pt idx="24">
                  <c:v>158.17088667948701</c:v>
                </c:pt>
                <c:pt idx="25">
                  <c:v>165.793576196717</c:v>
                </c:pt>
                <c:pt idx="26">
                  <c:v>178.828111496031</c:v>
                </c:pt>
                <c:pt idx="27">
                  <c:v>189.45800774645099</c:v>
                </c:pt>
                <c:pt idx="28">
                  <c:v>192.44515554194399</c:v>
                </c:pt>
                <c:pt idx="29">
                  <c:v>191.76142264403501</c:v>
                </c:pt>
                <c:pt idx="30">
                  <c:v>196.211963435878</c:v>
                </c:pt>
                <c:pt idx="31">
                  <c:v>198.77400455755699</c:v>
                </c:pt>
                <c:pt idx="32">
                  <c:v>183.118246307014</c:v>
                </c:pt>
                <c:pt idx="33">
                  <c:v>174.13616156322399</c:v>
                </c:pt>
                <c:pt idx="34">
                  <c:v>177.880134890698</c:v>
                </c:pt>
                <c:pt idx="35">
                  <c:v>175.12561478791599</c:v>
                </c:pt>
                <c:pt idx="36">
                  <c:v>158.50328210487501</c:v>
                </c:pt>
                <c:pt idx="37">
                  <c:v>131.66494086575199</c:v>
                </c:pt>
                <c:pt idx="38">
                  <c:v>119.32254856145499</c:v>
                </c:pt>
                <c:pt idx="39">
                  <c:v>124.869838346309</c:v>
                </c:pt>
                <c:pt idx="40">
                  <c:v>136.011847405814</c:v>
                </c:pt>
                <c:pt idx="41">
                  <c:v>141.62954191330201</c:v>
                </c:pt>
                <c:pt idx="42">
                  <c:v>140.125239521004</c:v>
                </c:pt>
                <c:pt idx="43">
                  <c:v>142.83299366807901</c:v>
                </c:pt>
                <c:pt idx="44">
                  <c:v>151.98531009678501</c:v>
                </c:pt>
                <c:pt idx="45">
                  <c:v>154.409831178031</c:v>
                </c:pt>
                <c:pt idx="46">
                  <c:v>151.49607670236401</c:v>
                </c:pt>
                <c:pt idx="47">
                  <c:v>154.970474675736</c:v>
                </c:pt>
                <c:pt idx="48">
                  <c:v>157.386345248487</c:v>
                </c:pt>
                <c:pt idx="49">
                  <c:v>157.48221812657701</c:v>
                </c:pt>
                <c:pt idx="50">
                  <c:v>162.92216275699101</c:v>
                </c:pt>
                <c:pt idx="51">
                  <c:v>170.117854982045</c:v>
                </c:pt>
                <c:pt idx="52">
                  <c:v>177.918972222317</c:v>
                </c:pt>
                <c:pt idx="53">
                  <c:v>189.93674317919599</c:v>
                </c:pt>
                <c:pt idx="54">
                  <c:v>196.292044100748</c:v>
                </c:pt>
                <c:pt idx="55">
                  <c:v>193.173520443531</c:v>
                </c:pt>
                <c:pt idx="56">
                  <c:v>185.112802350626</c:v>
                </c:pt>
                <c:pt idx="57">
                  <c:v>180.00070414417499</c:v>
                </c:pt>
                <c:pt idx="58">
                  <c:v>188.465755189813</c:v>
                </c:pt>
                <c:pt idx="59">
                  <c:v>204.27658828303899</c:v>
                </c:pt>
                <c:pt idx="60">
                  <c:v>219.17723063863301</c:v>
                </c:pt>
                <c:pt idx="61">
                  <c:v>230.72732056225601</c:v>
                </c:pt>
                <c:pt idx="62">
                  <c:v>229.362383754094</c:v>
                </c:pt>
                <c:pt idx="63">
                  <c:v>219.748443729147</c:v>
                </c:pt>
                <c:pt idx="64">
                  <c:v>217.37755335355499</c:v>
                </c:pt>
                <c:pt idx="65">
                  <c:v>218.04912305024999</c:v>
                </c:pt>
                <c:pt idx="66">
                  <c:v>215.45322576040201</c:v>
                </c:pt>
                <c:pt idx="67">
                  <c:v>213.182210848848</c:v>
                </c:pt>
                <c:pt idx="68">
                  <c:v>215.690190706148</c:v>
                </c:pt>
                <c:pt idx="69">
                  <c:v>226.07648838997</c:v>
                </c:pt>
                <c:pt idx="70">
                  <c:v>234.971409306759</c:v>
                </c:pt>
                <c:pt idx="71">
                  <c:v>250.802185539574</c:v>
                </c:pt>
                <c:pt idx="72">
                  <c:v>268.65289350097203</c:v>
                </c:pt>
                <c:pt idx="73">
                  <c:v>250.52459206455001</c:v>
                </c:pt>
                <c:pt idx="74">
                  <c:v>226.26511287257699</c:v>
                </c:pt>
                <c:pt idx="75">
                  <c:v>222.577773243069</c:v>
                </c:pt>
                <c:pt idx="76">
                  <c:v>236.81649111911901</c:v>
                </c:pt>
                <c:pt idx="77">
                  <c:v>254.36478563739101</c:v>
                </c:pt>
                <c:pt idx="78">
                  <c:v>251.09638712623399</c:v>
                </c:pt>
                <c:pt idx="79">
                  <c:v>245.679291517114</c:v>
                </c:pt>
                <c:pt idx="80">
                  <c:v>247.62882230078401</c:v>
                </c:pt>
                <c:pt idx="81">
                  <c:v>261.53769038965999</c:v>
                </c:pt>
                <c:pt idx="82">
                  <c:v>280.66032381970803</c:v>
                </c:pt>
                <c:pt idx="83">
                  <c:v>278.915881854227</c:v>
                </c:pt>
                <c:pt idx="84">
                  <c:v>273.70290731392299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EA-401F-A591-3A37E70E8F02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Regional!$U$23:$U$107</c:f>
              <c:numCache>
                <c:formatCode>0</c:formatCode>
                <c:ptCount val="85"/>
                <c:pt idx="0">
                  <c:v>99.056579117977904</c:v>
                </c:pt>
                <c:pt idx="1">
                  <c:v>98.841802125281603</c:v>
                </c:pt>
                <c:pt idx="2">
                  <c:v>99.177960533641595</c:v>
                </c:pt>
                <c:pt idx="3">
                  <c:v>100</c:v>
                </c:pt>
                <c:pt idx="4">
                  <c:v>100.59464114175201</c:v>
                </c:pt>
                <c:pt idx="5">
                  <c:v>99.978628153171897</c:v>
                </c:pt>
                <c:pt idx="6">
                  <c:v>98.634982054239501</c:v>
                </c:pt>
                <c:pt idx="7">
                  <c:v>99.5672788667693</c:v>
                </c:pt>
                <c:pt idx="8">
                  <c:v>102.697104079052</c:v>
                </c:pt>
                <c:pt idx="9">
                  <c:v>104.50268954780501</c:v>
                </c:pt>
                <c:pt idx="10">
                  <c:v>105.683973460799</c:v>
                </c:pt>
                <c:pt idx="11">
                  <c:v>108.58726505322601</c:v>
                </c:pt>
                <c:pt idx="12">
                  <c:v>112.171259350981</c:v>
                </c:pt>
                <c:pt idx="13">
                  <c:v>113.74031777597401</c:v>
                </c:pt>
                <c:pt idx="14">
                  <c:v>112.541786092263</c:v>
                </c:pt>
                <c:pt idx="15">
                  <c:v>112.87910620239199</c:v>
                </c:pt>
                <c:pt idx="16">
                  <c:v>116.85228153904799</c:v>
                </c:pt>
                <c:pt idx="17">
                  <c:v>123.30989992662199</c:v>
                </c:pt>
                <c:pt idx="18">
                  <c:v>129.60214665280699</c:v>
                </c:pt>
                <c:pt idx="19">
                  <c:v>133.865698263887</c:v>
                </c:pt>
                <c:pt idx="20">
                  <c:v>138.078345824813</c:v>
                </c:pt>
                <c:pt idx="21">
                  <c:v>145.27463830488901</c:v>
                </c:pt>
                <c:pt idx="22">
                  <c:v>154.79260101871</c:v>
                </c:pt>
                <c:pt idx="23">
                  <c:v>158.80222417110701</c:v>
                </c:pt>
                <c:pt idx="24">
                  <c:v>158.11646555664299</c:v>
                </c:pt>
                <c:pt idx="25">
                  <c:v>159.53745157420201</c:v>
                </c:pt>
                <c:pt idx="26">
                  <c:v>159.436860454872</c:v>
                </c:pt>
                <c:pt idx="27">
                  <c:v>159.05586450996</c:v>
                </c:pt>
                <c:pt idx="28">
                  <c:v>162.33451579932799</c:v>
                </c:pt>
                <c:pt idx="29">
                  <c:v>165.22964889731199</c:v>
                </c:pt>
                <c:pt idx="30">
                  <c:v>164.49569471040201</c:v>
                </c:pt>
                <c:pt idx="31">
                  <c:v>161.589830273877</c:v>
                </c:pt>
                <c:pt idx="32">
                  <c:v>157.23855325891199</c:v>
                </c:pt>
                <c:pt idx="33">
                  <c:v>152.706016376924</c:v>
                </c:pt>
                <c:pt idx="34">
                  <c:v>147.64888324826401</c:v>
                </c:pt>
                <c:pt idx="35">
                  <c:v>141.76674025267201</c:v>
                </c:pt>
                <c:pt idx="36">
                  <c:v>132.304292607458</c:v>
                </c:pt>
                <c:pt idx="37">
                  <c:v>120.424422691789</c:v>
                </c:pt>
                <c:pt idx="38">
                  <c:v>113.390587220661</c:v>
                </c:pt>
                <c:pt idx="39">
                  <c:v>110.93592811657599</c:v>
                </c:pt>
                <c:pt idx="40">
                  <c:v>111.44159894676901</c:v>
                </c:pt>
                <c:pt idx="41">
                  <c:v>117.121233015637</c:v>
                </c:pt>
                <c:pt idx="42">
                  <c:v>125.35251781909901</c:v>
                </c:pt>
                <c:pt idx="43">
                  <c:v>129.50904350089601</c:v>
                </c:pt>
                <c:pt idx="44">
                  <c:v>129.03859967665201</c:v>
                </c:pt>
                <c:pt idx="45">
                  <c:v>127.47970767792501</c:v>
                </c:pt>
                <c:pt idx="46">
                  <c:v>128.76242299293699</c:v>
                </c:pt>
                <c:pt idx="47">
                  <c:v>130.89773530611899</c:v>
                </c:pt>
                <c:pt idx="48">
                  <c:v>130.82725364208699</c:v>
                </c:pt>
                <c:pt idx="49">
                  <c:v>132.38831618804701</c:v>
                </c:pt>
                <c:pt idx="50">
                  <c:v>136.291617236208</c:v>
                </c:pt>
                <c:pt idx="51">
                  <c:v>139.3491213753</c:v>
                </c:pt>
                <c:pt idx="52">
                  <c:v>141.920856143701</c:v>
                </c:pt>
                <c:pt idx="53">
                  <c:v>144.63115566725401</c:v>
                </c:pt>
                <c:pt idx="54">
                  <c:v>147.50614441930901</c:v>
                </c:pt>
                <c:pt idx="55">
                  <c:v>150.22146414491399</c:v>
                </c:pt>
                <c:pt idx="56">
                  <c:v>152.74263186082399</c:v>
                </c:pt>
                <c:pt idx="57">
                  <c:v>155.503011291604</c:v>
                </c:pt>
                <c:pt idx="58">
                  <c:v>158.147251340878</c:v>
                </c:pt>
                <c:pt idx="59">
                  <c:v>162.62785992371201</c:v>
                </c:pt>
                <c:pt idx="60">
                  <c:v>168.77378401832701</c:v>
                </c:pt>
                <c:pt idx="61">
                  <c:v>172.127461180545</c:v>
                </c:pt>
                <c:pt idx="62">
                  <c:v>174.37538389930501</c:v>
                </c:pt>
                <c:pt idx="63">
                  <c:v>176.462094209236</c:v>
                </c:pt>
                <c:pt idx="64">
                  <c:v>177.05140221168901</c:v>
                </c:pt>
                <c:pt idx="65">
                  <c:v>181.13455536771099</c:v>
                </c:pt>
                <c:pt idx="66">
                  <c:v>184.75746952989101</c:v>
                </c:pt>
                <c:pt idx="67">
                  <c:v>184.109672572812</c:v>
                </c:pt>
                <c:pt idx="68">
                  <c:v>185.8739767948</c:v>
                </c:pt>
                <c:pt idx="69">
                  <c:v>191.14945795471601</c:v>
                </c:pt>
                <c:pt idx="70">
                  <c:v>195.573309964343</c:v>
                </c:pt>
                <c:pt idx="71">
                  <c:v>197.45120277532001</c:v>
                </c:pt>
                <c:pt idx="72">
                  <c:v>200.046079207296</c:v>
                </c:pt>
                <c:pt idx="73">
                  <c:v>206.01663929232299</c:v>
                </c:pt>
                <c:pt idx="74">
                  <c:v>211.45316045407299</c:v>
                </c:pt>
                <c:pt idx="75">
                  <c:v>214.01071993699099</c:v>
                </c:pt>
                <c:pt idx="76">
                  <c:v>218.053071207431</c:v>
                </c:pt>
                <c:pt idx="77">
                  <c:v>221.419907841064</c:v>
                </c:pt>
                <c:pt idx="78">
                  <c:v>221.17011436340101</c:v>
                </c:pt>
                <c:pt idx="79">
                  <c:v>223.746352372551</c:v>
                </c:pt>
                <c:pt idx="80">
                  <c:v>229.57604193856699</c:v>
                </c:pt>
                <c:pt idx="81">
                  <c:v>234.37825273936801</c:v>
                </c:pt>
                <c:pt idx="82">
                  <c:v>239.04053633327601</c:v>
                </c:pt>
                <c:pt idx="83">
                  <c:v>242.610522791466</c:v>
                </c:pt>
                <c:pt idx="84">
                  <c:v>246.00503404462401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EA-401F-A591-3A37E70E8F02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Regional!$V$23:$V$107</c:f>
              <c:numCache>
                <c:formatCode>0</c:formatCode>
                <c:ptCount val="85"/>
                <c:pt idx="0">
                  <c:v>90.808731043823002</c:v>
                </c:pt>
                <c:pt idx="1">
                  <c:v>94.801744256181294</c:v>
                </c:pt>
                <c:pt idx="2">
                  <c:v>97.928145492136295</c:v>
                </c:pt>
                <c:pt idx="3">
                  <c:v>100</c:v>
                </c:pt>
                <c:pt idx="4">
                  <c:v>99.802966766508305</c:v>
                </c:pt>
                <c:pt idx="5">
                  <c:v>98.368229945144904</c:v>
                </c:pt>
                <c:pt idx="6">
                  <c:v>97.944750336913501</c:v>
                </c:pt>
                <c:pt idx="7">
                  <c:v>98.404847028234201</c:v>
                </c:pt>
                <c:pt idx="8">
                  <c:v>99.325730437906003</c:v>
                </c:pt>
                <c:pt idx="9">
                  <c:v>99.704364391084297</c:v>
                </c:pt>
                <c:pt idx="10">
                  <c:v>100.65167241665399</c:v>
                </c:pt>
                <c:pt idx="11">
                  <c:v>103.29397142139</c:v>
                </c:pt>
                <c:pt idx="12">
                  <c:v>106.304545935109</c:v>
                </c:pt>
                <c:pt idx="13">
                  <c:v>109.293628685268</c:v>
                </c:pt>
                <c:pt idx="14">
                  <c:v>110.107156452398</c:v>
                </c:pt>
                <c:pt idx="15">
                  <c:v>110.299900512319</c:v>
                </c:pt>
                <c:pt idx="16">
                  <c:v>114.66244487041899</c:v>
                </c:pt>
                <c:pt idx="17">
                  <c:v>121.428994850842</c:v>
                </c:pt>
                <c:pt idx="18">
                  <c:v>125.84688533152701</c:v>
                </c:pt>
                <c:pt idx="19">
                  <c:v>127.544192443889</c:v>
                </c:pt>
                <c:pt idx="20">
                  <c:v>130.34610422452599</c:v>
                </c:pt>
                <c:pt idx="21">
                  <c:v>135.48897447458</c:v>
                </c:pt>
                <c:pt idx="22">
                  <c:v>141.12338963386401</c:v>
                </c:pt>
                <c:pt idx="23">
                  <c:v>146.72664529877599</c:v>
                </c:pt>
                <c:pt idx="24">
                  <c:v>151.48149696745699</c:v>
                </c:pt>
                <c:pt idx="25">
                  <c:v>153.92550309754699</c:v>
                </c:pt>
                <c:pt idx="26">
                  <c:v>156.09361968465001</c:v>
                </c:pt>
                <c:pt idx="27">
                  <c:v>160.552726648283</c:v>
                </c:pt>
                <c:pt idx="28">
                  <c:v>167.01431217741899</c:v>
                </c:pt>
                <c:pt idx="29">
                  <c:v>173.998795562015</c:v>
                </c:pt>
                <c:pt idx="30">
                  <c:v>176.38021552956101</c:v>
                </c:pt>
                <c:pt idx="31">
                  <c:v>171.352783117207</c:v>
                </c:pt>
                <c:pt idx="32">
                  <c:v>166.10704857726199</c:v>
                </c:pt>
                <c:pt idx="33">
                  <c:v>164.306870215364</c:v>
                </c:pt>
                <c:pt idx="34">
                  <c:v>159.98003937954499</c:v>
                </c:pt>
                <c:pt idx="35">
                  <c:v>152.026412841922</c:v>
                </c:pt>
                <c:pt idx="36">
                  <c:v>138.38052671005099</c:v>
                </c:pt>
                <c:pt idx="37">
                  <c:v>126.107272849027</c:v>
                </c:pt>
                <c:pt idx="38">
                  <c:v>118.086468964063</c:v>
                </c:pt>
                <c:pt idx="39">
                  <c:v>109.66645583550201</c:v>
                </c:pt>
                <c:pt idx="40">
                  <c:v>110.168811189476</c:v>
                </c:pt>
                <c:pt idx="41">
                  <c:v>118.10628984290599</c:v>
                </c:pt>
                <c:pt idx="42">
                  <c:v>119.93395992488399</c:v>
                </c:pt>
                <c:pt idx="43">
                  <c:v>119.08505412004</c:v>
                </c:pt>
                <c:pt idx="44">
                  <c:v>122.433839606817</c:v>
                </c:pt>
                <c:pt idx="45">
                  <c:v>125.810059838987</c:v>
                </c:pt>
                <c:pt idx="46">
                  <c:v>127.642347917449</c:v>
                </c:pt>
                <c:pt idx="47">
                  <c:v>129.37540322372499</c:v>
                </c:pt>
                <c:pt idx="48">
                  <c:v>130.79721960664301</c:v>
                </c:pt>
                <c:pt idx="49">
                  <c:v>133.929032001693</c:v>
                </c:pt>
                <c:pt idx="50">
                  <c:v>138.02657094590199</c:v>
                </c:pt>
                <c:pt idx="51">
                  <c:v>139.78808193194999</c:v>
                </c:pt>
                <c:pt idx="52">
                  <c:v>143.016015019957</c:v>
                </c:pt>
                <c:pt idx="53">
                  <c:v>147.94044966381</c:v>
                </c:pt>
                <c:pt idx="54">
                  <c:v>151.47637667766301</c:v>
                </c:pt>
                <c:pt idx="55">
                  <c:v>155.00999040706401</c:v>
                </c:pt>
                <c:pt idx="56">
                  <c:v>159.676523826741</c:v>
                </c:pt>
                <c:pt idx="57">
                  <c:v>165.80189931138699</c:v>
                </c:pt>
                <c:pt idx="58">
                  <c:v>170.86430617182</c:v>
                </c:pt>
                <c:pt idx="59">
                  <c:v>175.10958269506199</c:v>
                </c:pt>
                <c:pt idx="60">
                  <c:v>179.80900248043099</c:v>
                </c:pt>
                <c:pt idx="61">
                  <c:v>182.36408624766801</c:v>
                </c:pt>
                <c:pt idx="62">
                  <c:v>184.705279662386</c:v>
                </c:pt>
                <c:pt idx="63">
                  <c:v>188.13192767871001</c:v>
                </c:pt>
                <c:pt idx="64">
                  <c:v>191.73718478778</c:v>
                </c:pt>
                <c:pt idx="65">
                  <c:v>197.99577674561999</c:v>
                </c:pt>
                <c:pt idx="66">
                  <c:v>204.52623475719199</c:v>
                </c:pt>
                <c:pt idx="67">
                  <c:v>206.74919062193501</c:v>
                </c:pt>
                <c:pt idx="68">
                  <c:v>207.82621830383201</c:v>
                </c:pt>
                <c:pt idx="69">
                  <c:v>213.13417837007501</c:v>
                </c:pt>
                <c:pt idx="70">
                  <c:v>220.360384999844</c:v>
                </c:pt>
                <c:pt idx="71">
                  <c:v>225.483793269139</c:v>
                </c:pt>
                <c:pt idx="72">
                  <c:v>226.65569987994101</c:v>
                </c:pt>
                <c:pt idx="73">
                  <c:v>228.89751165656699</c:v>
                </c:pt>
                <c:pt idx="74">
                  <c:v>235.76426344167399</c:v>
                </c:pt>
                <c:pt idx="75">
                  <c:v>242.855220024142</c:v>
                </c:pt>
                <c:pt idx="76">
                  <c:v>249.592626091336</c:v>
                </c:pt>
                <c:pt idx="77">
                  <c:v>255.84941423541801</c:v>
                </c:pt>
                <c:pt idx="78">
                  <c:v>259.33061391764102</c:v>
                </c:pt>
                <c:pt idx="79">
                  <c:v>260.05997605397602</c:v>
                </c:pt>
                <c:pt idx="80">
                  <c:v>261.10792014288597</c:v>
                </c:pt>
                <c:pt idx="81">
                  <c:v>259.982242650427</c:v>
                </c:pt>
                <c:pt idx="82">
                  <c:v>266.96368501312099</c:v>
                </c:pt>
                <c:pt idx="83">
                  <c:v>279.00946504444602</c:v>
                </c:pt>
                <c:pt idx="84">
                  <c:v>282.49477099280898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EA-401F-A591-3A37E70E8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RegionalPropertyType!$O$6:$O$90</c:f>
              <c:numCache>
                <c:formatCode>0</c:formatCode>
                <c:ptCount val="85"/>
                <c:pt idx="0">
                  <c:v>89.976554836888994</c:v>
                </c:pt>
                <c:pt idx="1">
                  <c:v>94.138069653144498</c:v>
                </c:pt>
                <c:pt idx="2">
                  <c:v>98.358220463207701</c:v>
                </c:pt>
                <c:pt idx="3">
                  <c:v>100</c:v>
                </c:pt>
                <c:pt idx="4">
                  <c:v>100.245834599418</c:v>
                </c:pt>
                <c:pt idx="5">
                  <c:v>100.68344205159001</c:v>
                </c:pt>
                <c:pt idx="6">
                  <c:v>101.942441351269</c:v>
                </c:pt>
                <c:pt idx="7">
                  <c:v>103.94877245775</c:v>
                </c:pt>
                <c:pt idx="8">
                  <c:v>104.858754803922</c:v>
                </c:pt>
                <c:pt idx="9">
                  <c:v>104.848709099038</c:v>
                </c:pt>
                <c:pt idx="10">
                  <c:v>104.255844264944</c:v>
                </c:pt>
                <c:pt idx="11">
                  <c:v>105.170943101091</c:v>
                </c:pt>
                <c:pt idx="12">
                  <c:v>109.13350983294799</c:v>
                </c:pt>
                <c:pt idx="13">
                  <c:v>112.31272888381</c:v>
                </c:pt>
                <c:pt idx="14">
                  <c:v>112.13431738396601</c:v>
                </c:pt>
                <c:pt idx="15">
                  <c:v>112.639514486235</c:v>
                </c:pt>
                <c:pt idx="16">
                  <c:v>116.768548067322</c:v>
                </c:pt>
                <c:pt idx="17">
                  <c:v>120.80041185741401</c:v>
                </c:pt>
                <c:pt idx="18">
                  <c:v>121.09357951536801</c:v>
                </c:pt>
                <c:pt idx="19">
                  <c:v>120.592243434183</c:v>
                </c:pt>
                <c:pt idx="20">
                  <c:v>122.12009103622999</c:v>
                </c:pt>
                <c:pt idx="21">
                  <c:v>125.538494550625</c:v>
                </c:pt>
                <c:pt idx="22">
                  <c:v>129.64426613266201</c:v>
                </c:pt>
                <c:pt idx="23">
                  <c:v>131.11550300339701</c:v>
                </c:pt>
                <c:pt idx="24">
                  <c:v>128.15661462032199</c:v>
                </c:pt>
                <c:pt idx="25">
                  <c:v>124.541689109823</c:v>
                </c:pt>
                <c:pt idx="26">
                  <c:v>124.866201904368</c:v>
                </c:pt>
                <c:pt idx="27">
                  <c:v>126.73039075469801</c:v>
                </c:pt>
                <c:pt idx="28">
                  <c:v>127.85988493679</c:v>
                </c:pt>
                <c:pt idx="29">
                  <c:v>129.496970825848</c:v>
                </c:pt>
                <c:pt idx="30">
                  <c:v>129.90680038912501</c:v>
                </c:pt>
                <c:pt idx="31">
                  <c:v>128.719296141634</c:v>
                </c:pt>
                <c:pt idx="32">
                  <c:v>125.89157784091</c:v>
                </c:pt>
                <c:pt idx="33">
                  <c:v>120.31872167492899</c:v>
                </c:pt>
                <c:pt idx="34">
                  <c:v>113.22738015299301</c:v>
                </c:pt>
                <c:pt idx="35">
                  <c:v>106.955436505093</c:v>
                </c:pt>
                <c:pt idx="36">
                  <c:v>99.637585537070606</c:v>
                </c:pt>
                <c:pt idx="37">
                  <c:v>94.133299025318706</c:v>
                </c:pt>
                <c:pt idx="38">
                  <c:v>94.293978189768396</c:v>
                </c:pt>
                <c:pt idx="39">
                  <c:v>93.809180834330107</c:v>
                </c:pt>
                <c:pt idx="40">
                  <c:v>89.162861410147897</c:v>
                </c:pt>
                <c:pt idx="41">
                  <c:v>85.090805513847997</c:v>
                </c:pt>
                <c:pt idx="42">
                  <c:v>82.168748678312298</c:v>
                </c:pt>
                <c:pt idx="43">
                  <c:v>79.090059235984398</c:v>
                </c:pt>
                <c:pt idx="44">
                  <c:v>77.757108175218406</c:v>
                </c:pt>
                <c:pt idx="45">
                  <c:v>79.280648184788404</c:v>
                </c:pt>
                <c:pt idx="46">
                  <c:v>80.994504564931304</c:v>
                </c:pt>
                <c:pt idx="47">
                  <c:v>80.501302246856</c:v>
                </c:pt>
                <c:pt idx="48">
                  <c:v>77.863141501331</c:v>
                </c:pt>
                <c:pt idx="49">
                  <c:v>74.534353719662107</c:v>
                </c:pt>
                <c:pt idx="50">
                  <c:v>73.952141255783602</c:v>
                </c:pt>
                <c:pt idx="51">
                  <c:v>75.677838314619606</c:v>
                </c:pt>
                <c:pt idx="52">
                  <c:v>78.275667366827406</c:v>
                </c:pt>
                <c:pt idx="53">
                  <c:v>80.621438974928395</c:v>
                </c:pt>
                <c:pt idx="54">
                  <c:v>81.940609956463803</c:v>
                </c:pt>
                <c:pt idx="55">
                  <c:v>83.031825339881806</c:v>
                </c:pt>
                <c:pt idx="56">
                  <c:v>84.030878186617898</c:v>
                </c:pt>
                <c:pt idx="57">
                  <c:v>85.188425218011602</c:v>
                </c:pt>
                <c:pt idx="58">
                  <c:v>87.351644693282395</c:v>
                </c:pt>
                <c:pt idx="59">
                  <c:v>90.082824732392993</c:v>
                </c:pt>
                <c:pt idx="60">
                  <c:v>91.623737917434397</c:v>
                </c:pt>
                <c:pt idx="61">
                  <c:v>92.455541252531901</c:v>
                </c:pt>
                <c:pt idx="62">
                  <c:v>92.926884113035996</c:v>
                </c:pt>
                <c:pt idx="63">
                  <c:v>92.6034374219265</c:v>
                </c:pt>
                <c:pt idx="64">
                  <c:v>92.797348750325398</c:v>
                </c:pt>
                <c:pt idx="65">
                  <c:v>94.464949523278406</c:v>
                </c:pt>
                <c:pt idx="66">
                  <c:v>96.557803353208001</c:v>
                </c:pt>
                <c:pt idx="67">
                  <c:v>99.684079432630696</c:v>
                </c:pt>
                <c:pt idx="68">
                  <c:v>107.762522650864</c:v>
                </c:pt>
                <c:pt idx="69">
                  <c:v>118.09354358626599</c:v>
                </c:pt>
                <c:pt idx="70">
                  <c:v>116.595855695777</c:v>
                </c:pt>
                <c:pt idx="71">
                  <c:v>109.82915592776401</c:v>
                </c:pt>
                <c:pt idx="72">
                  <c:v>109.462327418862</c:v>
                </c:pt>
                <c:pt idx="73">
                  <c:v>112.927495616157</c:v>
                </c:pt>
                <c:pt idx="74">
                  <c:v>117.013675382222</c:v>
                </c:pt>
                <c:pt idx="75">
                  <c:v>117.568482502073</c:v>
                </c:pt>
                <c:pt idx="76">
                  <c:v>116.465870194986</c:v>
                </c:pt>
                <c:pt idx="77">
                  <c:v>118.384773231314</c:v>
                </c:pt>
                <c:pt idx="78">
                  <c:v>124.400533859646</c:v>
                </c:pt>
                <c:pt idx="79">
                  <c:v>128.05186585809099</c:v>
                </c:pt>
                <c:pt idx="80">
                  <c:v>122.973269726794</c:v>
                </c:pt>
                <c:pt idx="81">
                  <c:v>112.772789182979</c:v>
                </c:pt>
                <c:pt idx="82">
                  <c:v>117.295476435645</c:v>
                </c:pt>
                <c:pt idx="83">
                  <c:v>125.399634725738</c:v>
                </c:pt>
                <c:pt idx="84">
                  <c:v>122.517258279736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6-4B91-B105-293646C1DC5E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RegionalPropertyType!$P$6:$P$90</c:f>
              <c:numCache>
                <c:formatCode>0</c:formatCode>
                <c:ptCount val="85"/>
                <c:pt idx="0">
                  <c:v>95.994138742200406</c:v>
                </c:pt>
                <c:pt idx="1">
                  <c:v>98.410413860416298</c:v>
                </c:pt>
                <c:pt idx="2">
                  <c:v>99.347197702800102</c:v>
                </c:pt>
                <c:pt idx="3">
                  <c:v>100</c:v>
                </c:pt>
                <c:pt idx="4">
                  <c:v>102.54275475700101</c:v>
                </c:pt>
                <c:pt idx="5">
                  <c:v>104.862599712096</c:v>
                </c:pt>
                <c:pt idx="6">
                  <c:v>104.893901154099</c:v>
                </c:pt>
                <c:pt idx="7">
                  <c:v>104.015649900311</c:v>
                </c:pt>
                <c:pt idx="8">
                  <c:v>103.42703565969001</c:v>
                </c:pt>
                <c:pt idx="9">
                  <c:v>104.716758899192</c:v>
                </c:pt>
                <c:pt idx="10">
                  <c:v>108.50771976506999</c:v>
                </c:pt>
                <c:pt idx="11">
                  <c:v>110.389369707535</c:v>
                </c:pt>
                <c:pt idx="12">
                  <c:v>109.380319646198</c:v>
                </c:pt>
                <c:pt idx="13">
                  <c:v>109.65757166917101</c:v>
                </c:pt>
                <c:pt idx="14">
                  <c:v>111.78539244149</c:v>
                </c:pt>
                <c:pt idx="15">
                  <c:v>114.058256184309</c:v>
                </c:pt>
                <c:pt idx="16">
                  <c:v>115.44910749196799</c:v>
                </c:pt>
                <c:pt idx="17">
                  <c:v>113.888007867383</c:v>
                </c:pt>
                <c:pt idx="18">
                  <c:v>111.238651382133</c:v>
                </c:pt>
                <c:pt idx="19">
                  <c:v>112.770518189161</c:v>
                </c:pt>
                <c:pt idx="20">
                  <c:v>119.683352936662</c:v>
                </c:pt>
                <c:pt idx="21">
                  <c:v>126.680639782124</c:v>
                </c:pt>
                <c:pt idx="22">
                  <c:v>127.385931630785</c:v>
                </c:pt>
                <c:pt idx="23">
                  <c:v>126.832014750977</c:v>
                </c:pt>
                <c:pt idx="24">
                  <c:v>128.332200517779</c:v>
                </c:pt>
                <c:pt idx="25">
                  <c:v>130.23053183653099</c:v>
                </c:pt>
                <c:pt idx="26">
                  <c:v>132.152367210329</c:v>
                </c:pt>
                <c:pt idx="27">
                  <c:v>131.92106468169101</c:v>
                </c:pt>
                <c:pt idx="28">
                  <c:v>129.620976055059</c:v>
                </c:pt>
                <c:pt idx="29">
                  <c:v>127.180997536559</c:v>
                </c:pt>
                <c:pt idx="30">
                  <c:v>126.590356707601</c:v>
                </c:pt>
                <c:pt idx="31">
                  <c:v>127.155379019468</c:v>
                </c:pt>
                <c:pt idx="32">
                  <c:v>126.861582575003</c:v>
                </c:pt>
                <c:pt idx="33">
                  <c:v>125.58592096175499</c:v>
                </c:pt>
                <c:pt idx="34">
                  <c:v>118.591874805348</c:v>
                </c:pt>
                <c:pt idx="35">
                  <c:v>110.271352559853</c:v>
                </c:pt>
                <c:pt idx="36">
                  <c:v>105.90050243244499</c:v>
                </c:pt>
                <c:pt idx="37">
                  <c:v>104.904303881506</c:v>
                </c:pt>
                <c:pt idx="38">
                  <c:v>102.768472240362</c:v>
                </c:pt>
                <c:pt idx="39">
                  <c:v>97.175657634059803</c:v>
                </c:pt>
                <c:pt idx="40">
                  <c:v>93.478389051039102</c:v>
                </c:pt>
                <c:pt idx="41">
                  <c:v>92.551832859449803</c:v>
                </c:pt>
                <c:pt idx="42">
                  <c:v>90.737373037968496</c:v>
                </c:pt>
                <c:pt idx="43">
                  <c:v>87.547055759035999</c:v>
                </c:pt>
                <c:pt idx="44">
                  <c:v>87.631238899667807</c:v>
                </c:pt>
                <c:pt idx="45">
                  <c:v>91.001130436222496</c:v>
                </c:pt>
                <c:pt idx="46">
                  <c:v>90.522394038268999</c:v>
                </c:pt>
                <c:pt idx="47">
                  <c:v>87.618505317007006</c:v>
                </c:pt>
                <c:pt idx="48">
                  <c:v>87.155549647212197</c:v>
                </c:pt>
                <c:pt idx="49">
                  <c:v>87.079204872928202</c:v>
                </c:pt>
                <c:pt idx="50">
                  <c:v>88.455175905211902</c:v>
                </c:pt>
                <c:pt idx="51">
                  <c:v>89.316409233887001</c:v>
                </c:pt>
                <c:pt idx="52">
                  <c:v>88.481079890124803</c:v>
                </c:pt>
                <c:pt idx="53">
                  <c:v>89.527370344880694</c:v>
                </c:pt>
                <c:pt idx="54">
                  <c:v>92.006399412901004</c:v>
                </c:pt>
                <c:pt idx="55">
                  <c:v>94.1176163506492</c:v>
                </c:pt>
                <c:pt idx="56">
                  <c:v>98.630552108887798</c:v>
                </c:pt>
                <c:pt idx="57">
                  <c:v>104.410709842079</c:v>
                </c:pt>
                <c:pt idx="58">
                  <c:v>105.800625765384</c:v>
                </c:pt>
                <c:pt idx="59">
                  <c:v>105.729317714941</c:v>
                </c:pt>
                <c:pt idx="60">
                  <c:v>108.343974593299</c:v>
                </c:pt>
                <c:pt idx="61">
                  <c:v>112.902398004357</c:v>
                </c:pt>
                <c:pt idx="62">
                  <c:v>114.38668873848199</c:v>
                </c:pt>
                <c:pt idx="63">
                  <c:v>113.21503113595899</c:v>
                </c:pt>
                <c:pt idx="64">
                  <c:v>116.37520061910899</c:v>
                </c:pt>
                <c:pt idx="65">
                  <c:v>121.643581783201</c:v>
                </c:pt>
                <c:pt idx="66">
                  <c:v>121.670409513417</c:v>
                </c:pt>
                <c:pt idx="67">
                  <c:v>120.527195737296</c:v>
                </c:pt>
                <c:pt idx="68">
                  <c:v>127.242621547525</c:v>
                </c:pt>
                <c:pt idx="69">
                  <c:v>138.566792080943</c:v>
                </c:pt>
                <c:pt idx="70">
                  <c:v>142.90569667179901</c:v>
                </c:pt>
                <c:pt idx="71">
                  <c:v>142.113679923045</c:v>
                </c:pt>
                <c:pt idx="72">
                  <c:v>143.67759862153201</c:v>
                </c:pt>
                <c:pt idx="73">
                  <c:v>145.75026594929199</c:v>
                </c:pt>
                <c:pt idx="74">
                  <c:v>149.32659718366</c:v>
                </c:pt>
                <c:pt idx="75">
                  <c:v>152.769745823097</c:v>
                </c:pt>
                <c:pt idx="76">
                  <c:v>152.62294660808701</c:v>
                </c:pt>
                <c:pt idx="77">
                  <c:v>152.86963736307899</c:v>
                </c:pt>
                <c:pt idx="78">
                  <c:v>157.57187925002501</c:v>
                </c:pt>
                <c:pt idx="79">
                  <c:v>161.70117011986201</c:v>
                </c:pt>
                <c:pt idx="80">
                  <c:v>164.97043078399099</c:v>
                </c:pt>
                <c:pt idx="81">
                  <c:v>170.315810757907</c:v>
                </c:pt>
                <c:pt idx="82">
                  <c:v>168.84099035798599</c:v>
                </c:pt>
                <c:pt idx="83">
                  <c:v>166.591455868521</c:v>
                </c:pt>
                <c:pt idx="84">
                  <c:v>169.66443168980101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56-4B91-B105-293646C1DC5E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RegionalPropertyType!$Q$6:$Q$90</c:f>
              <c:numCache>
                <c:formatCode>0</c:formatCode>
                <c:ptCount val="85"/>
                <c:pt idx="0">
                  <c:v>94.781433245007307</c:v>
                </c:pt>
                <c:pt idx="1">
                  <c:v>96.969956741864706</c:v>
                </c:pt>
                <c:pt idx="2">
                  <c:v>100.00908216385</c:v>
                </c:pt>
                <c:pt idx="3">
                  <c:v>100</c:v>
                </c:pt>
                <c:pt idx="4">
                  <c:v>99.780135025500996</c:v>
                </c:pt>
                <c:pt idx="5">
                  <c:v>104.585598572427</c:v>
                </c:pt>
                <c:pt idx="6">
                  <c:v>111.581429143604</c:v>
                </c:pt>
                <c:pt idx="7">
                  <c:v>114.65060904542401</c:v>
                </c:pt>
                <c:pt idx="8">
                  <c:v>115.268047546235</c:v>
                </c:pt>
                <c:pt idx="9">
                  <c:v>116.26639115665699</c:v>
                </c:pt>
                <c:pt idx="10">
                  <c:v>118.244640228232</c:v>
                </c:pt>
                <c:pt idx="11">
                  <c:v>120.77463620675501</c:v>
                </c:pt>
                <c:pt idx="12">
                  <c:v>124.564050375618</c:v>
                </c:pt>
                <c:pt idx="13">
                  <c:v>129.91808293650499</c:v>
                </c:pt>
                <c:pt idx="14">
                  <c:v>133.72710538838501</c:v>
                </c:pt>
                <c:pt idx="15">
                  <c:v>137.152052861279</c:v>
                </c:pt>
                <c:pt idx="16">
                  <c:v>141.798302177458</c:v>
                </c:pt>
                <c:pt idx="17">
                  <c:v>144.12160403880699</c:v>
                </c:pt>
                <c:pt idx="18">
                  <c:v>145.05390415573001</c:v>
                </c:pt>
                <c:pt idx="19">
                  <c:v>148.72296333589901</c:v>
                </c:pt>
                <c:pt idx="20">
                  <c:v>155.59065359662301</c:v>
                </c:pt>
                <c:pt idx="21">
                  <c:v>161.98436240170901</c:v>
                </c:pt>
                <c:pt idx="22">
                  <c:v>161.50172311844</c:v>
                </c:pt>
                <c:pt idx="23">
                  <c:v>159.332800657381</c:v>
                </c:pt>
                <c:pt idx="24">
                  <c:v>158.999910335229</c:v>
                </c:pt>
                <c:pt idx="25">
                  <c:v>156.15496896808301</c:v>
                </c:pt>
                <c:pt idx="26">
                  <c:v>155.46704196575999</c:v>
                </c:pt>
                <c:pt idx="27">
                  <c:v>158.97489998420201</c:v>
                </c:pt>
                <c:pt idx="28">
                  <c:v>161.356958233201</c:v>
                </c:pt>
                <c:pt idx="29">
                  <c:v>158.15607279923699</c:v>
                </c:pt>
                <c:pt idx="30">
                  <c:v>152.16814540938799</c:v>
                </c:pt>
                <c:pt idx="31">
                  <c:v>147.60886612807499</c:v>
                </c:pt>
                <c:pt idx="32">
                  <c:v>142.17935061744501</c:v>
                </c:pt>
                <c:pt idx="33">
                  <c:v>138.92138184506001</c:v>
                </c:pt>
                <c:pt idx="34">
                  <c:v>134.12336596620401</c:v>
                </c:pt>
                <c:pt idx="35">
                  <c:v>125.499013630664</c:v>
                </c:pt>
                <c:pt idx="36">
                  <c:v>119.99950673688799</c:v>
                </c:pt>
                <c:pt idx="37">
                  <c:v>118.918463906921</c:v>
                </c:pt>
                <c:pt idx="38">
                  <c:v>117.344080164074</c:v>
                </c:pt>
                <c:pt idx="39">
                  <c:v>113.874978026432</c:v>
                </c:pt>
                <c:pt idx="40">
                  <c:v>111.016694381712</c:v>
                </c:pt>
                <c:pt idx="41">
                  <c:v>107.581894597442</c:v>
                </c:pt>
                <c:pt idx="42">
                  <c:v>104.587880171245</c:v>
                </c:pt>
                <c:pt idx="43">
                  <c:v>103.048163670625</c:v>
                </c:pt>
                <c:pt idx="44">
                  <c:v>102.579847201665</c:v>
                </c:pt>
                <c:pt idx="45">
                  <c:v>101.86975098985999</c:v>
                </c:pt>
                <c:pt idx="46">
                  <c:v>100.58945018517601</c:v>
                </c:pt>
                <c:pt idx="47">
                  <c:v>99.449313051443099</c:v>
                </c:pt>
                <c:pt idx="48">
                  <c:v>97.148546467085694</c:v>
                </c:pt>
                <c:pt idx="49">
                  <c:v>96.340071473370401</c:v>
                </c:pt>
                <c:pt idx="50">
                  <c:v>100.393755756215</c:v>
                </c:pt>
                <c:pt idx="51">
                  <c:v>102.96767317540601</c:v>
                </c:pt>
                <c:pt idx="52">
                  <c:v>101.511763918608</c:v>
                </c:pt>
                <c:pt idx="53">
                  <c:v>102.340096344743</c:v>
                </c:pt>
                <c:pt idx="54">
                  <c:v>106.22904524203101</c:v>
                </c:pt>
                <c:pt idx="55">
                  <c:v>108.555751468498</c:v>
                </c:pt>
                <c:pt idx="56">
                  <c:v>109.446596862956</c:v>
                </c:pt>
                <c:pt idx="57">
                  <c:v>112.476792817399</c:v>
                </c:pt>
                <c:pt idx="58">
                  <c:v>115.207864535729</c:v>
                </c:pt>
                <c:pt idx="59">
                  <c:v>115.76970486105</c:v>
                </c:pt>
                <c:pt idx="60">
                  <c:v>117.63425198595201</c:v>
                </c:pt>
                <c:pt idx="61">
                  <c:v>120.12979417206201</c:v>
                </c:pt>
                <c:pt idx="62">
                  <c:v>119.90481678438501</c:v>
                </c:pt>
                <c:pt idx="63">
                  <c:v>119.71726039597399</c:v>
                </c:pt>
                <c:pt idx="64">
                  <c:v>121.428258674555</c:v>
                </c:pt>
                <c:pt idx="65">
                  <c:v>124.382542153172</c:v>
                </c:pt>
                <c:pt idx="66">
                  <c:v>129.23789409657601</c:v>
                </c:pt>
                <c:pt idx="67">
                  <c:v>133.84885931014</c:v>
                </c:pt>
                <c:pt idx="68">
                  <c:v>137.276943968425</c:v>
                </c:pt>
                <c:pt idx="69">
                  <c:v>139.107347888889</c:v>
                </c:pt>
                <c:pt idx="70">
                  <c:v>140.29563051094399</c:v>
                </c:pt>
                <c:pt idx="71">
                  <c:v>142.62722521787401</c:v>
                </c:pt>
                <c:pt idx="72">
                  <c:v>144.46962835267499</c:v>
                </c:pt>
                <c:pt idx="73">
                  <c:v>145.04406840637699</c:v>
                </c:pt>
                <c:pt idx="74">
                  <c:v>149.01226259811699</c:v>
                </c:pt>
                <c:pt idx="75">
                  <c:v>152.63207586521801</c:v>
                </c:pt>
                <c:pt idx="76">
                  <c:v>151.22311032195799</c:v>
                </c:pt>
                <c:pt idx="77">
                  <c:v>152.327114010402</c:v>
                </c:pt>
                <c:pt idx="78">
                  <c:v>152.62773292461199</c:v>
                </c:pt>
                <c:pt idx="79">
                  <c:v>150.244854010832</c:v>
                </c:pt>
                <c:pt idx="80">
                  <c:v>147.787052222516</c:v>
                </c:pt>
                <c:pt idx="81">
                  <c:v>144.56241797082899</c:v>
                </c:pt>
                <c:pt idx="82">
                  <c:v>148.833105026428</c:v>
                </c:pt>
                <c:pt idx="83">
                  <c:v>153.438543786097</c:v>
                </c:pt>
                <c:pt idx="84">
                  <c:v>150.72412139190601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56-4B91-B105-293646C1DC5E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RegionalPropertyType!$R$6:$R$90</c:f>
              <c:numCache>
                <c:formatCode>0</c:formatCode>
                <c:ptCount val="85"/>
                <c:pt idx="0">
                  <c:v>96.683085238126793</c:v>
                </c:pt>
                <c:pt idx="1">
                  <c:v>102.562212826169</c:v>
                </c:pt>
                <c:pt idx="2">
                  <c:v>101.431419380644</c:v>
                </c:pt>
                <c:pt idx="3">
                  <c:v>100</c:v>
                </c:pt>
                <c:pt idx="4">
                  <c:v>105.845280037476</c:v>
                </c:pt>
                <c:pt idx="5">
                  <c:v>113.471018343873</c:v>
                </c:pt>
                <c:pt idx="6">
                  <c:v>115.879418832287</c:v>
                </c:pt>
                <c:pt idx="7">
                  <c:v>116.377820975446</c:v>
                </c:pt>
                <c:pt idx="8">
                  <c:v>119.393559642119</c:v>
                </c:pt>
                <c:pt idx="9">
                  <c:v>126.020566584685</c:v>
                </c:pt>
                <c:pt idx="10">
                  <c:v>134.68097613235199</c:v>
                </c:pt>
                <c:pt idx="11">
                  <c:v>138.19938415508199</c:v>
                </c:pt>
                <c:pt idx="12">
                  <c:v>138.096541827404</c:v>
                </c:pt>
                <c:pt idx="13">
                  <c:v>139.61702875988601</c:v>
                </c:pt>
                <c:pt idx="14">
                  <c:v>143.41028340192</c:v>
                </c:pt>
                <c:pt idx="15">
                  <c:v>148.773015493336</c:v>
                </c:pt>
                <c:pt idx="16">
                  <c:v>154.25818674015699</c:v>
                </c:pt>
                <c:pt idx="17">
                  <c:v>159.82716694671299</c:v>
                </c:pt>
                <c:pt idx="18">
                  <c:v>167.69115374782501</c:v>
                </c:pt>
                <c:pt idx="19">
                  <c:v>172.569784538573</c:v>
                </c:pt>
                <c:pt idx="20">
                  <c:v>170.971503548827</c:v>
                </c:pt>
                <c:pt idx="21">
                  <c:v>169.751019934547</c:v>
                </c:pt>
                <c:pt idx="22">
                  <c:v>173.25321200123199</c:v>
                </c:pt>
                <c:pt idx="23">
                  <c:v>177.181477585301</c:v>
                </c:pt>
                <c:pt idx="24">
                  <c:v>175.73090737675801</c:v>
                </c:pt>
                <c:pt idx="25">
                  <c:v>172.241207439405</c:v>
                </c:pt>
                <c:pt idx="26">
                  <c:v>169.85467396983199</c:v>
                </c:pt>
                <c:pt idx="27">
                  <c:v>167.43095506314401</c:v>
                </c:pt>
                <c:pt idx="28">
                  <c:v>163.06206363326601</c:v>
                </c:pt>
                <c:pt idx="29">
                  <c:v>157.98294265722899</c:v>
                </c:pt>
                <c:pt idx="30">
                  <c:v>154.55677835444399</c:v>
                </c:pt>
                <c:pt idx="31">
                  <c:v>151.650818053167</c:v>
                </c:pt>
                <c:pt idx="32">
                  <c:v>144.76555338227101</c:v>
                </c:pt>
                <c:pt idx="33">
                  <c:v>137.303289032235</c:v>
                </c:pt>
                <c:pt idx="34">
                  <c:v>129.44730033239401</c:v>
                </c:pt>
                <c:pt idx="35">
                  <c:v>122.454222686972</c:v>
                </c:pt>
                <c:pt idx="36">
                  <c:v>118.60431214340601</c:v>
                </c:pt>
                <c:pt idx="37">
                  <c:v>113.577559146496</c:v>
                </c:pt>
                <c:pt idx="38">
                  <c:v>103.68639518785901</c:v>
                </c:pt>
                <c:pt idx="39">
                  <c:v>96.074018232065598</c:v>
                </c:pt>
                <c:pt idx="40">
                  <c:v>94.674961765348101</c:v>
                </c:pt>
                <c:pt idx="41">
                  <c:v>95.458336799245004</c:v>
                </c:pt>
                <c:pt idx="42">
                  <c:v>94.845730097177196</c:v>
                </c:pt>
                <c:pt idx="43">
                  <c:v>93.008054051664899</c:v>
                </c:pt>
                <c:pt idx="44">
                  <c:v>95.311111166938403</c:v>
                </c:pt>
                <c:pt idx="45">
                  <c:v>99.900882443323596</c:v>
                </c:pt>
                <c:pt idx="46">
                  <c:v>104.83645183774</c:v>
                </c:pt>
                <c:pt idx="47">
                  <c:v>106.94300764188201</c:v>
                </c:pt>
                <c:pt idx="48">
                  <c:v>101.910624573813</c:v>
                </c:pt>
                <c:pt idx="49">
                  <c:v>97.462961705261606</c:v>
                </c:pt>
                <c:pt idx="50">
                  <c:v>104.24776148543199</c:v>
                </c:pt>
                <c:pt idx="51">
                  <c:v>113.65392709722499</c:v>
                </c:pt>
                <c:pt idx="52">
                  <c:v>117.78173238151</c:v>
                </c:pt>
                <c:pt idx="53">
                  <c:v>124.26103918106099</c:v>
                </c:pt>
                <c:pt idx="54">
                  <c:v>129.708703306768</c:v>
                </c:pt>
                <c:pt idx="55">
                  <c:v>131.22710296467301</c:v>
                </c:pt>
                <c:pt idx="56">
                  <c:v>134.734587326352</c:v>
                </c:pt>
                <c:pt idx="57">
                  <c:v>140.027484235862</c:v>
                </c:pt>
                <c:pt idx="58">
                  <c:v>141.99481199973101</c:v>
                </c:pt>
                <c:pt idx="59">
                  <c:v>143.26195963391601</c:v>
                </c:pt>
                <c:pt idx="60">
                  <c:v>147.76350603535201</c:v>
                </c:pt>
                <c:pt idx="61">
                  <c:v>157.06414327839701</c:v>
                </c:pt>
                <c:pt idx="62">
                  <c:v>162.51381596467601</c:v>
                </c:pt>
                <c:pt idx="63">
                  <c:v>161.318329469763</c:v>
                </c:pt>
                <c:pt idx="64">
                  <c:v>163.04809160093899</c:v>
                </c:pt>
                <c:pt idx="65">
                  <c:v>167.51754471034599</c:v>
                </c:pt>
                <c:pt idx="66">
                  <c:v>173.958502247441</c:v>
                </c:pt>
                <c:pt idx="67">
                  <c:v>181.13388913521499</c:v>
                </c:pt>
                <c:pt idx="68">
                  <c:v>189.90685800219799</c:v>
                </c:pt>
                <c:pt idx="69">
                  <c:v>198.92392953077601</c:v>
                </c:pt>
                <c:pt idx="70">
                  <c:v>196.38824181352501</c:v>
                </c:pt>
                <c:pt idx="71">
                  <c:v>192.07882610133001</c:v>
                </c:pt>
                <c:pt idx="72">
                  <c:v>197.49642307862601</c:v>
                </c:pt>
                <c:pt idx="73">
                  <c:v>206.555940333687</c:v>
                </c:pt>
                <c:pt idx="74">
                  <c:v>214.26472884094301</c:v>
                </c:pt>
                <c:pt idx="75">
                  <c:v>216.831674310491</c:v>
                </c:pt>
                <c:pt idx="76">
                  <c:v>216.37126176236799</c:v>
                </c:pt>
                <c:pt idx="77">
                  <c:v>219.73895070001299</c:v>
                </c:pt>
                <c:pt idx="78">
                  <c:v>224.572199816861</c:v>
                </c:pt>
                <c:pt idx="79">
                  <c:v>226.33038575124701</c:v>
                </c:pt>
                <c:pt idx="80">
                  <c:v>226.85756604560899</c:v>
                </c:pt>
                <c:pt idx="81">
                  <c:v>227.18793678431601</c:v>
                </c:pt>
                <c:pt idx="82">
                  <c:v>234.19800480446901</c:v>
                </c:pt>
                <c:pt idx="83">
                  <c:v>240.901093438635</c:v>
                </c:pt>
                <c:pt idx="84">
                  <c:v>245.294817303337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56-4B91-B105-293646C1D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3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11A372-7E2F-4F59-98E8-4D6F3415A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66BCD2-C59D-49E7-BA7D-71D4AEDB8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433A62-E599-4417-A1D9-4571C5720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395D77-6EC0-4087-8847-703685E1F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1E56D3-DD84-4AFD-95D5-859207F82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25E3D2-861B-4A66-846B-18BAA82E1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890C66-1CD0-411B-A297-870694C64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3EABC4-8891-4A44-AD65-C630F8AB1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63DA38-9075-4E51-B8D4-96A7F3143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619A95-D8E2-428C-BB07-D90F094E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0E83A0-ED25-4252-B0D5-86EF4DDA7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E5DBF3-0C0F-4410-9BED-C4132E684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3E6A60-55AE-4E88-BD7D-A22F8E902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A8243-C835-4991-865A-1A7C19CED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F76706-3197-4479-8014-C6AE82266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CC12A1-F54F-43AA-8DEB-85004503C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5B51E47-57B2-4F25-B5F7-0CECBB072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F61689-E8B6-42CF-85B8-C59DBE150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33857B-C98A-4218-83F7-D84C01733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5C7A0F-67CC-4980-92F4-B5FE7CA6B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A9D0B6-3752-4380-99D1-32DD190AB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69D1847-9B6E-43B2-8FAA-AAFB137FF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8DEF12-57F8-46CC-B8DD-2F0429EC9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80F7F9-1E37-4AA9-A95D-5306ECCC2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B8A274-1957-4368-98F6-8F39E816B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725B9D-C562-4876-BA8C-B760F4F29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264FB9-CFAA-40F4-B7C8-08587F011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E8DC03-5D3C-4853-B2E1-EFF6278A4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BD2325-5833-458D-BCE3-E1AF53761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01716-9AC6-4D6C-9858-20FDC1E54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78.454439569562496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44286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40DC5-0B2D-4085-A0BC-4DF8A2B70BD0}">
  <sheetPr codeName="Sheet3"/>
  <dimension ref="A1:R321"/>
  <sheetViews>
    <sheetView tabSelected="1" zoomScaleNormal="100" workbookViewId="0"/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78.468378069262499</v>
      </c>
      <c r="N6" s="19">
        <v>35079.5</v>
      </c>
      <c r="O6" s="20">
        <v>66.242090212585495</v>
      </c>
      <c r="P6" s="21"/>
    </row>
    <row r="7" spans="1:17" x14ac:dyDescent="0.25">
      <c r="A7" s="158" t="s">
        <v>73</v>
      </c>
      <c r="B7" s="158"/>
      <c r="C7" s="158"/>
      <c r="D7" s="158"/>
      <c r="E7" s="158"/>
      <c r="F7" s="158"/>
      <c r="G7" s="158"/>
      <c r="H7" s="158"/>
      <c r="I7" s="158"/>
      <c r="J7" s="158"/>
      <c r="L7" s="17">
        <v>35854</v>
      </c>
      <c r="M7" s="18">
        <v>78.105450532120102</v>
      </c>
      <c r="N7" s="19">
        <v>35109.5</v>
      </c>
      <c r="O7" s="20">
        <v>65.202348077024098</v>
      </c>
      <c r="P7" s="21"/>
    </row>
    <row r="8" spans="1:17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L8" s="17">
        <v>35885</v>
      </c>
      <c r="M8" s="18">
        <v>77.925657858557798</v>
      </c>
      <c r="N8" s="19">
        <v>35139.5</v>
      </c>
      <c r="O8" s="20">
        <v>64.613272256408607</v>
      </c>
      <c r="P8" s="21"/>
    </row>
    <row r="9" spans="1:17" x14ac:dyDescent="0.25">
      <c r="L9" s="17">
        <v>35915</v>
      </c>
      <c r="M9" s="18">
        <v>78.771663170786994</v>
      </c>
      <c r="N9" s="19">
        <v>35170</v>
      </c>
      <c r="O9" s="20">
        <v>64.417627816249393</v>
      </c>
      <c r="P9" s="21"/>
      <c r="Q9" s="22"/>
    </row>
    <row r="10" spans="1:17" x14ac:dyDescent="0.25">
      <c r="L10" s="17">
        <v>35946</v>
      </c>
      <c r="M10" s="18">
        <v>79.866594688226002</v>
      </c>
      <c r="N10" s="19">
        <v>35200.5</v>
      </c>
      <c r="O10" s="20">
        <v>63.9222089694807</v>
      </c>
      <c r="P10" s="21"/>
    </row>
    <row r="11" spans="1:17" x14ac:dyDescent="0.25">
      <c r="L11" s="17">
        <v>35976</v>
      </c>
      <c r="M11" s="18">
        <v>81.025153048114902</v>
      </c>
      <c r="N11" s="19">
        <v>35231</v>
      </c>
      <c r="O11" s="20">
        <v>64.254426623613696</v>
      </c>
      <c r="P11" s="21"/>
      <c r="Q11" s="23"/>
    </row>
    <row r="12" spans="1:17" x14ac:dyDescent="0.25">
      <c r="L12" s="17">
        <v>36007</v>
      </c>
      <c r="M12" s="18">
        <v>80.761085577982598</v>
      </c>
      <c r="N12" s="19">
        <v>35261.5</v>
      </c>
      <c r="O12" s="20">
        <v>64.763371509329502</v>
      </c>
      <c r="P12" s="21"/>
      <c r="Q12" s="24"/>
    </row>
    <row r="13" spans="1:17" x14ac:dyDescent="0.25">
      <c r="L13" s="17">
        <v>36038</v>
      </c>
      <c r="M13" s="18">
        <v>79.958479283523104</v>
      </c>
      <c r="N13" s="19">
        <v>35292.5</v>
      </c>
      <c r="O13" s="20">
        <v>65.144751858230507</v>
      </c>
      <c r="P13" s="21"/>
    </row>
    <row r="14" spans="1:17" x14ac:dyDescent="0.25">
      <c r="L14" s="17">
        <v>36068</v>
      </c>
      <c r="M14" s="18">
        <v>79.546095035632405</v>
      </c>
      <c r="N14" s="19">
        <v>35323</v>
      </c>
      <c r="O14" s="20">
        <v>65.071277066512494</v>
      </c>
      <c r="P14" s="21"/>
      <c r="Q14" s="23"/>
    </row>
    <row r="15" spans="1:17" x14ac:dyDescent="0.25">
      <c r="L15" s="17">
        <v>36099</v>
      </c>
      <c r="M15" s="18">
        <v>80.539575820520199</v>
      </c>
      <c r="N15" s="19">
        <v>35353.5</v>
      </c>
      <c r="O15" s="20">
        <v>64.637874158236997</v>
      </c>
      <c r="P15" s="21"/>
    </row>
    <row r="16" spans="1:17" x14ac:dyDescent="0.25">
      <c r="L16" s="17">
        <v>36129</v>
      </c>
      <c r="M16" s="18">
        <v>82.546827079076905</v>
      </c>
      <c r="N16" s="19">
        <v>35384</v>
      </c>
      <c r="O16" s="20">
        <v>65.612882947751004</v>
      </c>
      <c r="P16" s="21"/>
    </row>
    <row r="17" spans="12:16" x14ac:dyDescent="0.25">
      <c r="L17" s="17">
        <v>36160</v>
      </c>
      <c r="M17" s="18">
        <v>83.976338575069903</v>
      </c>
      <c r="N17" s="19">
        <v>35414.5</v>
      </c>
      <c r="O17" s="20">
        <v>67.604683105682199</v>
      </c>
      <c r="P17" s="21"/>
    </row>
    <row r="18" spans="12:16" x14ac:dyDescent="0.25">
      <c r="L18" s="17">
        <v>36191</v>
      </c>
      <c r="M18" s="18">
        <v>84.362358273976</v>
      </c>
      <c r="N18" s="19">
        <v>35445.5</v>
      </c>
      <c r="O18" s="20">
        <v>70.063293192583799</v>
      </c>
      <c r="P18" s="21"/>
    </row>
    <row r="19" spans="12:16" x14ac:dyDescent="0.25">
      <c r="L19" s="17">
        <v>36219</v>
      </c>
      <c r="M19" s="18">
        <v>83.852587525927902</v>
      </c>
      <c r="N19" s="19">
        <v>35475</v>
      </c>
      <c r="O19" s="20">
        <v>71.222576908222607</v>
      </c>
      <c r="P19" s="21"/>
    </row>
    <row r="20" spans="12:16" x14ac:dyDescent="0.25">
      <c r="L20" s="17">
        <v>36250</v>
      </c>
      <c r="M20" s="18">
        <v>83.984181287105699</v>
      </c>
      <c r="N20" s="19">
        <v>35504.5</v>
      </c>
      <c r="O20" s="20">
        <v>71.152628928006905</v>
      </c>
      <c r="P20" s="21"/>
    </row>
    <row r="21" spans="12:16" x14ac:dyDescent="0.25">
      <c r="L21" s="17">
        <v>36280</v>
      </c>
      <c r="M21" s="18">
        <v>85.030252375516</v>
      </c>
      <c r="N21" s="19">
        <v>35535</v>
      </c>
      <c r="O21" s="20">
        <v>70.824675154263403</v>
      </c>
      <c r="P21" s="21"/>
    </row>
    <row r="22" spans="12:16" x14ac:dyDescent="0.25">
      <c r="L22" s="17">
        <v>36311</v>
      </c>
      <c r="M22" s="18">
        <v>86.711682659964893</v>
      </c>
      <c r="N22" s="19">
        <v>35565.5</v>
      </c>
      <c r="O22" s="20">
        <v>71.296936686785102</v>
      </c>
      <c r="P22" s="21"/>
    </row>
    <row r="23" spans="12:16" x14ac:dyDescent="0.25">
      <c r="L23" s="17">
        <v>36341</v>
      </c>
      <c r="M23" s="18">
        <v>88.069940606879001</v>
      </c>
      <c r="N23" s="19">
        <v>35596</v>
      </c>
      <c r="O23" s="20">
        <v>72.183930448172106</v>
      </c>
      <c r="P23" s="21"/>
    </row>
    <row r="24" spans="12:16" x14ac:dyDescent="0.25">
      <c r="L24" s="17">
        <v>36372</v>
      </c>
      <c r="M24" s="18">
        <v>88.665880151903806</v>
      </c>
      <c r="N24" s="19">
        <v>35626.5</v>
      </c>
      <c r="O24" s="20">
        <v>73.382814465124994</v>
      </c>
      <c r="P24" s="21"/>
    </row>
    <row r="25" spans="12:16" x14ac:dyDescent="0.25">
      <c r="L25" s="17">
        <v>36403</v>
      </c>
      <c r="M25" s="18">
        <v>88.616648896119301</v>
      </c>
      <c r="N25" s="19">
        <v>35657.5</v>
      </c>
      <c r="O25" s="20">
        <v>73.702475607299206</v>
      </c>
      <c r="P25" s="21"/>
    </row>
    <row r="26" spans="12:16" x14ac:dyDescent="0.25">
      <c r="L26" s="17">
        <v>36433</v>
      </c>
      <c r="M26" s="18">
        <v>88.856354353939494</v>
      </c>
      <c r="N26" s="19">
        <v>35688</v>
      </c>
      <c r="O26" s="20">
        <v>75.220606765338005</v>
      </c>
      <c r="P26" s="21"/>
    </row>
    <row r="27" spans="12:16" x14ac:dyDescent="0.25">
      <c r="L27" s="17">
        <v>36464</v>
      </c>
      <c r="M27" s="18">
        <v>89.341034872247107</v>
      </c>
      <c r="N27" s="19">
        <v>35718.5</v>
      </c>
      <c r="O27" s="20">
        <v>76.034528839625295</v>
      </c>
      <c r="P27" s="21"/>
    </row>
    <row r="28" spans="12:16" x14ac:dyDescent="0.25">
      <c r="L28" s="17">
        <v>36494</v>
      </c>
      <c r="M28" s="18">
        <v>90.618070409086698</v>
      </c>
      <c r="N28" s="19">
        <v>35749</v>
      </c>
      <c r="O28" s="20">
        <v>78.837781123084696</v>
      </c>
      <c r="P28" s="21"/>
    </row>
    <row r="29" spans="12:16" x14ac:dyDescent="0.25">
      <c r="L29" s="17">
        <v>36525</v>
      </c>
      <c r="M29" s="18">
        <v>91.199699912831093</v>
      </c>
      <c r="N29" s="19">
        <v>35779.5</v>
      </c>
      <c r="O29" s="20">
        <v>80.451395802647795</v>
      </c>
      <c r="P29" s="21"/>
    </row>
    <row r="30" spans="12:16" x14ac:dyDescent="0.25">
      <c r="L30" s="17">
        <v>36556</v>
      </c>
      <c r="M30" s="18">
        <v>92.307114671823896</v>
      </c>
      <c r="N30" s="19">
        <v>35810.5</v>
      </c>
      <c r="O30" s="20">
        <v>83.719746416865107</v>
      </c>
      <c r="P30" s="21"/>
    </row>
    <row r="31" spans="12:16" x14ac:dyDescent="0.25">
      <c r="L31" s="17">
        <v>36585</v>
      </c>
      <c r="M31" s="18">
        <v>92.575510886194493</v>
      </c>
      <c r="N31" s="19">
        <v>35840</v>
      </c>
      <c r="O31" s="20">
        <v>83.108167489989597</v>
      </c>
      <c r="P31" s="21"/>
    </row>
    <row r="32" spans="12:16" x14ac:dyDescent="0.25">
      <c r="L32" s="17">
        <v>36616</v>
      </c>
      <c r="M32" s="18">
        <v>93.210132846433794</v>
      </c>
      <c r="N32" s="19">
        <v>35869.5</v>
      </c>
      <c r="O32" s="20">
        <v>82.320793545381505</v>
      </c>
      <c r="P32" s="21"/>
    </row>
    <row r="33" spans="12:16" x14ac:dyDescent="0.25">
      <c r="L33" s="17">
        <v>36646</v>
      </c>
      <c r="M33" s="18">
        <v>93.965649430397406</v>
      </c>
      <c r="N33" s="19">
        <v>35900</v>
      </c>
      <c r="O33" s="20">
        <v>81.046700717848907</v>
      </c>
      <c r="P33" s="21"/>
    </row>
    <row r="34" spans="12:16" x14ac:dyDescent="0.25">
      <c r="L34" s="17">
        <v>36677</v>
      </c>
      <c r="M34" s="18">
        <v>95.943292918977406</v>
      </c>
      <c r="N34" s="19">
        <v>35930.5</v>
      </c>
      <c r="O34" s="20">
        <v>82.445789593903001</v>
      </c>
      <c r="P34" s="21"/>
    </row>
    <row r="35" spans="12:16" x14ac:dyDescent="0.25">
      <c r="L35" s="17">
        <v>36707</v>
      </c>
      <c r="M35" s="18">
        <v>98.086589679465405</v>
      </c>
      <c r="N35" s="19">
        <v>35961</v>
      </c>
      <c r="O35" s="20">
        <v>84.375154007974501</v>
      </c>
      <c r="P35" s="21"/>
    </row>
    <row r="36" spans="12:16" x14ac:dyDescent="0.25">
      <c r="L36" s="17">
        <v>36738</v>
      </c>
      <c r="M36" s="18">
        <v>98.573709466257299</v>
      </c>
      <c r="N36" s="19">
        <v>35991.5</v>
      </c>
      <c r="O36" s="20">
        <v>84.853489757089307</v>
      </c>
      <c r="P36" s="21"/>
    </row>
    <row r="37" spans="12:16" x14ac:dyDescent="0.25">
      <c r="L37" s="17">
        <v>36769</v>
      </c>
      <c r="M37" s="18">
        <v>98.010614531805601</v>
      </c>
      <c r="N37" s="19">
        <v>36022.5</v>
      </c>
      <c r="O37" s="20">
        <v>85.552232073989799</v>
      </c>
      <c r="P37" s="21"/>
    </row>
    <row r="38" spans="12:16" x14ac:dyDescent="0.25">
      <c r="L38" s="17">
        <v>36799</v>
      </c>
      <c r="M38" s="18">
        <v>97.238594995395104</v>
      </c>
      <c r="N38" s="19">
        <v>36053</v>
      </c>
      <c r="O38" s="20">
        <v>85.913671825616703</v>
      </c>
      <c r="P38" s="21"/>
    </row>
    <row r="39" spans="12:16" x14ac:dyDescent="0.25">
      <c r="L39" s="17">
        <v>36830</v>
      </c>
      <c r="M39" s="18">
        <v>98.171986136988195</v>
      </c>
      <c r="N39" s="19">
        <v>36083.5</v>
      </c>
      <c r="O39" s="20">
        <v>87.042308593511905</v>
      </c>
      <c r="P39" s="21"/>
    </row>
    <row r="40" spans="12:16" x14ac:dyDescent="0.25">
      <c r="L40" s="17">
        <v>36860</v>
      </c>
      <c r="M40" s="18">
        <v>99.236334526747797</v>
      </c>
      <c r="N40" s="19">
        <v>36114</v>
      </c>
      <c r="O40" s="20">
        <v>87.234797449099105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87.068871129186903</v>
      </c>
      <c r="P41" s="21"/>
    </row>
    <row r="42" spans="12:16" x14ac:dyDescent="0.25">
      <c r="L42" s="17">
        <v>36922</v>
      </c>
      <c r="M42" s="18">
        <v>100.22431247453299</v>
      </c>
      <c r="N42" s="19">
        <v>36175.5</v>
      </c>
      <c r="O42" s="20">
        <v>86.829768763305594</v>
      </c>
      <c r="P42" s="21"/>
    </row>
    <row r="43" spans="12:16" x14ac:dyDescent="0.25">
      <c r="L43" s="17">
        <v>36950</v>
      </c>
      <c r="M43" s="18">
        <v>100.391530879043</v>
      </c>
      <c r="N43" s="19">
        <v>36205</v>
      </c>
      <c r="O43" s="20">
        <v>85.693980729938303</v>
      </c>
      <c r="P43" s="21"/>
    </row>
    <row r="44" spans="12:16" x14ac:dyDescent="0.25">
      <c r="L44" s="17">
        <v>36981</v>
      </c>
      <c r="M44" s="18">
        <v>100.554150466222</v>
      </c>
      <c r="N44" s="19">
        <v>36234.5</v>
      </c>
      <c r="O44" s="20">
        <v>84.354380097705601</v>
      </c>
      <c r="P44" s="21"/>
    </row>
    <row r="45" spans="12:16" x14ac:dyDescent="0.25">
      <c r="L45" s="17">
        <v>37011</v>
      </c>
      <c r="M45" s="18">
        <v>100.57233552643901</v>
      </c>
      <c r="N45" s="19">
        <v>36265</v>
      </c>
      <c r="O45" s="20">
        <v>83.353965820035796</v>
      </c>
      <c r="P45" s="21"/>
    </row>
    <row r="46" spans="12:16" x14ac:dyDescent="0.25">
      <c r="L46" s="17">
        <v>37042</v>
      </c>
      <c r="M46" s="18">
        <v>100.89801989890699</v>
      </c>
      <c r="N46" s="19">
        <v>36295.5</v>
      </c>
      <c r="O46" s="20">
        <v>83.361613337041504</v>
      </c>
      <c r="P46" s="21"/>
    </row>
    <row r="47" spans="12:16" x14ac:dyDescent="0.25">
      <c r="L47" s="17">
        <v>37072</v>
      </c>
      <c r="M47" s="18">
        <v>102.13120332126501</v>
      </c>
      <c r="N47" s="19">
        <v>36326</v>
      </c>
      <c r="O47" s="20">
        <v>84.655124709893002</v>
      </c>
      <c r="P47" s="21"/>
    </row>
    <row r="48" spans="12:16" x14ac:dyDescent="0.25">
      <c r="L48" s="17">
        <v>37103</v>
      </c>
      <c r="M48" s="18">
        <v>103.783066788054</v>
      </c>
      <c r="N48" s="19">
        <v>36356.5</v>
      </c>
      <c r="O48" s="20">
        <v>86.205469313258206</v>
      </c>
      <c r="P48" s="21"/>
    </row>
    <row r="49" spans="12:16" x14ac:dyDescent="0.25">
      <c r="L49" s="17">
        <v>37134</v>
      </c>
      <c r="M49" s="18">
        <v>105.77928737846101</v>
      </c>
      <c r="N49" s="19">
        <v>36387.5</v>
      </c>
      <c r="O49" s="20">
        <v>88.680365156595599</v>
      </c>
      <c r="P49" s="21"/>
    </row>
    <row r="50" spans="12:16" x14ac:dyDescent="0.25">
      <c r="L50" s="17">
        <v>37164</v>
      </c>
      <c r="M50" s="18">
        <v>106.88948394094</v>
      </c>
      <c r="N50" s="19">
        <v>36418</v>
      </c>
      <c r="O50" s="20">
        <v>90.312637468064295</v>
      </c>
      <c r="P50" s="21"/>
    </row>
    <row r="51" spans="12:16" x14ac:dyDescent="0.25">
      <c r="L51" s="17">
        <v>37195</v>
      </c>
      <c r="M51" s="18">
        <v>106.524122036365</v>
      </c>
      <c r="N51" s="19">
        <v>36448.5</v>
      </c>
      <c r="O51" s="20">
        <v>91.546333463656097</v>
      </c>
      <c r="P51" s="21"/>
    </row>
    <row r="52" spans="12:16" x14ac:dyDescent="0.25">
      <c r="L52" s="17">
        <v>37225</v>
      </c>
      <c r="M52" s="18">
        <v>105.398869223638</v>
      </c>
      <c r="N52" s="19">
        <v>36479</v>
      </c>
      <c r="O52" s="20">
        <v>91.459053282151601</v>
      </c>
      <c r="P52" s="21"/>
    </row>
    <row r="53" spans="12:16" x14ac:dyDescent="0.25">
      <c r="L53" s="17">
        <v>37256</v>
      </c>
      <c r="M53" s="18">
        <v>104.153329371515</v>
      </c>
      <c r="N53" s="19">
        <v>36509.5</v>
      </c>
      <c r="O53" s="20">
        <v>91.220955034446405</v>
      </c>
      <c r="P53" s="21"/>
    </row>
    <row r="54" spans="12:16" x14ac:dyDescent="0.25">
      <c r="L54" s="17">
        <v>37287</v>
      </c>
      <c r="M54" s="18">
        <v>104.64683686466</v>
      </c>
      <c r="N54" s="19">
        <v>36540.5</v>
      </c>
      <c r="O54" s="20">
        <v>91.460869954363901</v>
      </c>
      <c r="P54" s="21"/>
    </row>
    <row r="55" spans="12:16" x14ac:dyDescent="0.25">
      <c r="L55" s="17">
        <v>37315</v>
      </c>
      <c r="M55" s="18">
        <v>105.94477503982699</v>
      </c>
      <c r="N55" s="19">
        <v>36570.5</v>
      </c>
      <c r="O55" s="20">
        <v>89.799842215000496</v>
      </c>
      <c r="P55" s="21"/>
    </row>
    <row r="56" spans="12:16" x14ac:dyDescent="0.25">
      <c r="L56" s="17">
        <v>37346</v>
      </c>
      <c r="M56" s="18">
        <v>107.779587511248</v>
      </c>
      <c r="N56" s="19">
        <v>36600.5</v>
      </c>
      <c r="O56" s="20">
        <v>88.590038190587194</v>
      </c>
      <c r="P56" s="21"/>
    </row>
    <row r="57" spans="12:16" x14ac:dyDescent="0.25">
      <c r="L57" s="17">
        <v>37376</v>
      </c>
      <c r="M57" s="18">
        <v>108.55523294834801</v>
      </c>
      <c r="N57" s="19">
        <v>36631</v>
      </c>
      <c r="O57" s="20">
        <v>87.354807583447993</v>
      </c>
      <c r="P57" s="21"/>
    </row>
    <row r="58" spans="12:16" x14ac:dyDescent="0.25">
      <c r="L58" s="17">
        <v>37407</v>
      </c>
      <c r="M58" s="18">
        <v>109.18711337550501</v>
      </c>
      <c r="N58" s="19">
        <v>36661.5</v>
      </c>
      <c r="O58" s="20">
        <v>89.884206176994098</v>
      </c>
      <c r="P58" s="21"/>
    </row>
    <row r="59" spans="12:16" x14ac:dyDescent="0.25">
      <c r="L59" s="17">
        <v>37437</v>
      </c>
      <c r="M59" s="18">
        <v>109.74901508361199</v>
      </c>
      <c r="N59" s="19">
        <v>36692</v>
      </c>
      <c r="O59" s="20">
        <v>92.815683473574097</v>
      </c>
      <c r="P59" s="21"/>
    </row>
    <row r="60" spans="12:16" x14ac:dyDescent="0.25">
      <c r="L60" s="17">
        <v>37468</v>
      </c>
      <c r="M60" s="18">
        <v>110.82180636147901</v>
      </c>
      <c r="N60" s="19">
        <v>36722.5</v>
      </c>
      <c r="O60" s="20">
        <v>95.444365940037898</v>
      </c>
      <c r="P60" s="21"/>
    </row>
    <row r="61" spans="12:16" x14ac:dyDescent="0.25">
      <c r="L61" s="17">
        <v>37499</v>
      </c>
      <c r="M61" s="18">
        <v>112.002073524775</v>
      </c>
      <c r="N61" s="19">
        <v>36753.5</v>
      </c>
      <c r="O61" s="20">
        <v>96.758712821107494</v>
      </c>
      <c r="P61" s="21"/>
    </row>
    <row r="62" spans="12:16" x14ac:dyDescent="0.25">
      <c r="L62" s="17">
        <v>37529</v>
      </c>
      <c r="M62" s="18">
        <v>113.389180115827</v>
      </c>
      <c r="N62" s="19">
        <v>36784</v>
      </c>
      <c r="O62" s="20">
        <v>97.9323443465466</v>
      </c>
      <c r="P62" s="21"/>
    </row>
    <row r="63" spans="12:16" x14ac:dyDescent="0.25">
      <c r="L63" s="17">
        <v>37560</v>
      </c>
      <c r="M63" s="18">
        <v>115.045369947004</v>
      </c>
      <c r="N63" s="19">
        <v>36814.5</v>
      </c>
      <c r="O63" s="20">
        <v>99.016994670927701</v>
      </c>
      <c r="P63" s="21"/>
    </row>
    <row r="64" spans="12:16" x14ac:dyDescent="0.25">
      <c r="L64" s="17">
        <v>37590</v>
      </c>
      <c r="M64" s="18">
        <v>116.819944681531</v>
      </c>
      <c r="N64" s="19">
        <v>36845</v>
      </c>
      <c r="O64" s="20">
        <v>99.7259259981372</v>
      </c>
      <c r="P64" s="21"/>
    </row>
    <row r="65" spans="12:16" x14ac:dyDescent="0.25">
      <c r="L65" s="17">
        <v>37621</v>
      </c>
      <c r="M65" s="18">
        <v>117.897136937864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117.84859359445601</v>
      </c>
      <c r="N66" s="19">
        <v>36906.5</v>
      </c>
      <c r="O66" s="20">
        <v>100.248185690691</v>
      </c>
      <c r="P66" s="21"/>
    </row>
    <row r="67" spans="12:16" x14ac:dyDescent="0.25">
      <c r="L67" s="17">
        <v>37680</v>
      </c>
      <c r="M67" s="18">
        <v>117.72790898610501</v>
      </c>
      <c r="N67" s="19">
        <v>36936</v>
      </c>
      <c r="O67" s="20">
        <v>100.177963480386</v>
      </c>
      <c r="P67" s="21"/>
    </row>
    <row r="68" spans="12:16" x14ac:dyDescent="0.25">
      <c r="L68" s="17">
        <v>37711</v>
      </c>
      <c r="M68" s="18">
        <v>118.549451320183</v>
      </c>
      <c r="N68" s="19">
        <v>36965.5</v>
      </c>
      <c r="O68" s="20">
        <v>99.885284046295794</v>
      </c>
      <c r="P68" s="21"/>
    </row>
    <row r="69" spans="12:16" x14ac:dyDescent="0.25">
      <c r="L69" s="17">
        <v>37741</v>
      </c>
      <c r="M69" s="18">
        <v>120.21620154810699</v>
      </c>
      <c r="N69" s="19">
        <v>36996</v>
      </c>
      <c r="O69" s="20">
        <v>99.426367961821001</v>
      </c>
      <c r="P69" s="21"/>
    </row>
    <row r="70" spans="12:16" x14ac:dyDescent="0.25">
      <c r="L70" s="17">
        <v>37772</v>
      </c>
      <c r="M70" s="18">
        <v>121.771074452397</v>
      </c>
      <c r="N70" s="19">
        <v>37026.5</v>
      </c>
      <c r="O70" s="20">
        <v>99.593740639386496</v>
      </c>
      <c r="P70" s="21"/>
    </row>
    <row r="71" spans="12:16" x14ac:dyDescent="0.25">
      <c r="L71" s="17">
        <v>37802</v>
      </c>
      <c r="M71" s="18">
        <v>122.70982563939801</v>
      </c>
      <c r="N71" s="19">
        <v>37057</v>
      </c>
      <c r="O71" s="20">
        <v>100.114098464112</v>
      </c>
      <c r="P71" s="21"/>
    </row>
    <row r="72" spans="12:16" x14ac:dyDescent="0.25">
      <c r="L72" s="17">
        <v>37833</v>
      </c>
      <c r="M72" s="18">
        <v>123.70984831215399</v>
      </c>
      <c r="N72" s="19">
        <v>37087.5</v>
      </c>
      <c r="O72" s="20">
        <v>101.038299600736</v>
      </c>
      <c r="P72" s="21"/>
    </row>
    <row r="73" spans="12:16" x14ac:dyDescent="0.25">
      <c r="L73" s="17">
        <v>37864</v>
      </c>
      <c r="M73" s="18">
        <v>124.910543354574</v>
      </c>
      <c r="N73" s="19">
        <v>37118.5</v>
      </c>
      <c r="O73" s="20">
        <v>100.992732429822</v>
      </c>
      <c r="P73" s="21"/>
    </row>
    <row r="74" spans="12:16" x14ac:dyDescent="0.25">
      <c r="L74" s="17">
        <v>37894</v>
      </c>
      <c r="M74" s="18">
        <v>126.394652236835</v>
      </c>
      <c r="N74" s="19">
        <v>37149</v>
      </c>
      <c r="O74" s="20">
        <v>100.796696315887</v>
      </c>
      <c r="P74" s="21"/>
    </row>
    <row r="75" spans="12:16" x14ac:dyDescent="0.25">
      <c r="L75" s="17">
        <v>37925</v>
      </c>
      <c r="M75" s="18">
        <v>127.300739920777</v>
      </c>
      <c r="N75" s="19">
        <v>37179.5</v>
      </c>
      <c r="O75" s="20">
        <v>99.420575720069195</v>
      </c>
      <c r="P75" s="21"/>
    </row>
    <row r="76" spans="12:16" x14ac:dyDescent="0.25">
      <c r="L76" s="17">
        <v>37955</v>
      </c>
      <c r="M76" s="18">
        <v>127.780850201147</v>
      </c>
      <c r="N76" s="19">
        <v>37210</v>
      </c>
      <c r="O76" s="20">
        <v>98.613733094709403</v>
      </c>
      <c r="P76" s="21"/>
    </row>
    <row r="77" spans="12:16" x14ac:dyDescent="0.25">
      <c r="L77" s="17">
        <v>37986</v>
      </c>
      <c r="M77" s="18">
        <v>128.45869633165199</v>
      </c>
      <c r="N77" s="19">
        <v>37240.5</v>
      </c>
      <c r="O77" s="20">
        <v>97.768553848947406</v>
      </c>
      <c r="P77" s="21"/>
    </row>
    <row r="78" spans="12:16" x14ac:dyDescent="0.25">
      <c r="L78" s="17">
        <v>38017</v>
      </c>
      <c r="M78" s="18">
        <v>129.76566528518501</v>
      </c>
      <c r="N78" s="19">
        <v>37271.5</v>
      </c>
      <c r="O78" s="20">
        <v>98.806544781896903</v>
      </c>
      <c r="P78" s="21"/>
    </row>
    <row r="79" spans="12:16" x14ac:dyDescent="0.25">
      <c r="L79" s="17">
        <v>38046</v>
      </c>
      <c r="M79" s="18">
        <v>132.334533223959</v>
      </c>
      <c r="N79" s="19">
        <v>37301</v>
      </c>
      <c r="O79" s="20">
        <v>100.08938403308601</v>
      </c>
      <c r="P79" s="21"/>
    </row>
    <row r="80" spans="12:16" x14ac:dyDescent="0.25">
      <c r="L80" s="17">
        <v>38077</v>
      </c>
      <c r="M80" s="18">
        <v>134.823722835447</v>
      </c>
      <c r="N80" s="19">
        <v>37330.5</v>
      </c>
      <c r="O80" s="20">
        <v>101.29309923349599</v>
      </c>
      <c r="P80" s="21"/>
    </row>
    <row r="81" spans="12:16" x14ac:dyDescent="0.25">
      <c r="L81" s="17">
        <v>38107</v>
      </c>
      <c r="M81" s="18">
        <v>137.43466774309701</v>
      </c>
      <c r="N81" s="19">
        <v>37361</v>
      </c>
      <c r="O81" s="20">
        <v>101.430525044227</v>
      </c>
      <c r="P81" s="21"/>
    </row>
    <row r="82" spans="12:16" x14ac:dyDescent="0.25">
      <c r="L82" s="17">
        <v>38138</v>
      </c>
      <c r="M82" s="18">
        <v>138.95955104211501</v>
      </c>
      <c r="N82" s="19">
        <v>37391.5</v>
      </c>
      <c r="O82" s="20">
        <v>101.371697437723</v>
      </c>
      <c r="P82" s="21"/>
    </row>
    <row r="83" spans="12:16" x14ac:dyDescent="0.25">
      <c r="L83" s="17">
        <v>38168</v>
      </c>
      <c r="M83" s="18">
        <v>141.03539849273599</v>
      </c>
      <c r="N83" s="19">
        <v>37422</v>
      </c>
      <c r="O83" s="20">
        <v>101.65770289359099</v>
      </c>
      <c r="P83" s="21"/>
    </row>
    <row r="84" spans="12:16" x14ac:dyDescent="0.25">
      <c r="L84" s="17">
        <v>38199</v>
      </c>
      <c r="M84" s="18">
        <v>142.911614517451</v>
      </c>
      <c r="N84" s="19">
        <v>37452.5</v>
      </c>
      <c r="O84" s="20">
        <v>101.888498716855</v>
      </c>
      <c r="P84" s="21"/>
    </row>
    <row r="85" spans="12:16" x14ac:dyDescent="0.25">
      <c r="L85" s="17">
        <v>38230</v>
      </c>
      <c r="M85" s="18">
        <v>145.19745886523401</v>
      </c>
      <c r="N85" s="19">
        <v>37483.5</v>
      </c>
      <c r="O85" s="20">
        <v>102.114117748064</v>
      </c>
      <c r="P85" s="21"/>
    </row>
    <row r="86" spans="12:16" x14ac:dyDescent="0.25">
      <c r="L86" s="17">
        <v>38260</v>
      </c>
      <c r="M86" s="18">
        <v>146.12077285375801</v>
      </c>
      <c r="N86" s="19">
        <v>37514</v>
      </c>
      <c r="O86" s="20">
        <v>102.170744698607</v>
      </c>
      <c r="P86" s="21"/>
    </row>
    <row r="87" spans="12:16" x14ac:dyDescent="0.25">
      <c r="L87" s="17">
        <v>38291</v>
      </c>
      <c r="M87" s="18">
        <v>145.71796275458499</v>
      </c>
      <c r="N87" s="19">
        <v>37544.5</v>
      </c>
      <c r="O87" s="20">
        <v>102.696273768003</v>
      </c>
      <c r="P87" s="21"/>
    </row>
    <row r="88" spans="12:16" x14ac:dyDescent="0.25">
      <c r="L88" s="17">
        <v>38321</v>
      </c>
      <c r="M88" s="18">
        <v>145.29147800571201</v>
      </c>
      <c r="N88" s="19">
        <v>37575</v>
      </c>
      <c r="O88" s="20">
        <v>104.226035064412</v>
      </c>
      <c r="P88" s="21"/>
    </row>
    <row r="89" spans="12:16" x14ac:dyDescent="0.25">
      <c r="L89" s="17">
        <v>38352</v>
      </c>
      <c r="M89" s="18">
        <v>146.38452059262701</v>
      </c>
      <c r="N89" s="19">
        <v>37605.5</v>
      </c>
      <c r="O89" s="20">
        <v>106.313142056838</v>
      </c>
      <c r="P89" s="21"/>
    </row>
    <row r="90" spans="12:16" x14ac:dyDescent="0.25">
      <c r="L90" s="17">
        <v>38383</v>
      </c>
      <c r="M90" s="18">
        <v>149.47044224039399</v>
      </c>
      <c r="N90" s="19">
        <v>37636.5</v>
      </c>
      <c r="O90" s="20">
        <v>108.60351369983201</v>
      </c>
      <c r="P90" s="21"/>
    </row>
    <row r="91" spans="12:16" x14ac:dyDescent="0.25">
      <c r="L91" s="17">
        <v>38411</v>
      </c>
      <c r="M91" s="18">
        <v>153.31639581228399</v>
      </c>
      <c r="N91" s="19">
        <v>37666</v>
      </c>
      <c r="O91" s="20">
        <v>109.46659790823701</v>
      </c>
      <c r="P91" s="21"/>
    </row>
    <row r="92" spans="12:16" x14ac:dyDescent="0.25">
      <c r="L92" s="17">
        <v>38442</v>
      </c>
      <c r="M92" s="18">
        <v>156.79332209227101</v>
      </c>
      <c r="N92" s="19">
        <v>37695.5</v>
      </c>
      <c r="O92" s="20">
        <v>109.68435778980199</v>
      </c>
      <c r="P92" s="21"/>
    </row>
    <row r="93" spans="12:16" x14ac:dyDescent="0.25">
      <c r="L93" s="17">
        <v>38472</v>
      </c>
      <c r="M93" s="18">
        <v>159.20638035716499</v>
      </c>
      <c r="N93" s="19">
        <v>37726</v>
      </c>
      <c r="O93" s="20">
        <v>109.012097933847</v>
      </c>
      <c r="P93" s="21"/>
    </row>
    <row r="94" spans="12:16" x14ac:dyDescent="0.25">
      <c r="L94" s="17">
        <v>38503</v>
      </c>
      <c r="M94" s="18">
        <v>160.905558495462</v>
      </c>
      <c r="N94" s="19">
        <v>37756.5</v>
      </c>
      <c r="O94" s="20">
        <v>109.600048576727</v>
      </c>
      <c r="P94" s="21"/>
    </row>
    <row r="95" spans="12:16" x14ac:dyDescent="0.25">
      <c r="L95" s="17">
        <v>38533</v>
      </c>
      <c r="M95" s="18">
        <v>162.291057416472</v>
      </c>
      <c r="N95" s="19">
        <v>37787</v>
      </c>
      <c r="O95" s="20">
        <v>109.97164681849</v>
      </c>
      <c r="P95" s="21"/>
    </row>
    <row r="96" spans="12:16" x14ac:dyDescent="0.25">
      <c r="L96" s="17">
        <v>38564</v>
      </c>
      <c r="M96" s="18">
        <v>163.851005291338</v>
      </c>
      <c r="N96" s="19">
        <v>37817.5</v>
      </c>
      <c r="O96" s="20">
        <v>110.56943995312</v>
      </c>
      <c r="P96" s="21"/>
    </row>
    <row r="97" spans="12:16" x14ac:dyDescent="0.25">
      <c r="L97" s="17">
        <v>38595</v>
      </c>
      <c r="M97" s="18">
        <v>166.09560585954199</v>
      </c>
      <c r="N97" s="19">
        <v>37848.5</v>
      </c>
      <c r="O97" s="20">
        <v>108.975275384402</v>
      </c>
      <c r="P97" s="21"/>
    </row>
    <row r="98" spans="12:16" x14ac:dyDescent="0.25">
      <c r="L98" s="17">
        <v>38625</v>
      </c>
      <c r="M98" s="18">
        <v>167.890532044054</v>
      </c>
      <c r="N98" s="19">
        <v>37879</v>
      </c>
      <c r="O98" s="20">
        <v>107.705181956519</v>
      </c>
      <c r="P98" s="21"/>
    </row>
    <row r="99" spans="12:16" x14ac:dyDescent="0.25">
      <c r="L99" s="17">
        <v>38656</v>
      </c>
      <c r="M99" s="18">
        <v>169.16204218146001</v>
      </c>
      <c r="N99" s="19">
        <v>37909.5</v>
      </c>
      <c r="O99" s="20">
        <v>106.96434073962099</v>
      </c>
      <c r="P99" s="21"/>
    </row>
    <row r="100" spans="12:16" x14ac:dyDescent="0.25">
      <c r="L100" s="17">
        <v>38686</v>
      </c>
      <c r="M100" s="18">
        <v>169.10415018822201</v>
      </c>
      <c r="N100" s="19">
        <v>37940</v>
      </c>
      <c r="O100" s="20">
        <v>107.466720460388</v>
      </c>
      <c r="P100" s="21"/>
    </row>
    <row r="101" spans="12:16" x14ac:dyDescent="0.25">
      <c r="L101" s="17">
        <v>38717</v>
      </c>
      <c r="M101" s="18">
        <v>170.603132011306</v>
      </c>
      <c r="N101" s="19">
        <v>37970.5</v>
      </c>
      <c r="O101" s="20">
        <v>108.696705166356</v>
      </c>
      <c r="P101" s="21"/>
    </row>
    <row r="102" spans="12:16" x14ac:dyDescent="0.25">
      <c r="L102" s="17">
        <v>38748</v>
      </c>
      <c r="M102" s="18">
        <v>172.339107060972</v>
      </c>
      <c r="N102" s="19">
        <v>38001.5</v>
      </c>
      <c r="O102" s="20">
        <v>109.550017375154</v>
      </c>
      <c r="P102" s="21"/>
    </row>
    <row r="103" spans="12:16" x14ac:dyDescent="0.25">
      <c r="L103" s="17">
        <v>38776</v>
      </c>
      <c r="M103" s="18">
        <v>175.03555725259301</v>
      </c>
      <c r="N103" s="19">
        <v>38031.5</v>
      </c>
      <c r="O103" s="20">
        <v>112.26607693150601</v>
      </c>
      <c r="P103" s="21"/>
    </row>
    <row r="104" spans="12:16" x14ac:dyDescent="0.25">
      <c r="L104" s="17">
        <v>38807</v>
      </c>
      <c r="M104" s="18">
        <v>175.62033523662899</v>
      </c>
      <c r="N104" s="19">
        <v>38061.5</v>
      </c>
      <c r="O104" s="20">
        <v>113.785286826068</v>
      </c>
      <c r="P104" s="21"/>
    </row>
    <row r="105" spans="12:16" x14ac:dyDescent="0.25">
      <c r="L105" s="17">
        <v>38837</v>
      </c>
      <c r="M105" s="18">
        <v>176.76739080930199</v>
      </c>
      <c r="N105" s="19">
        <v>38092</v>
      </c>
      <c r="O105" s="20">
        <v>116.032466180257</v>
      </c>
      <c r="P105" s="21"/>
    </row>
    <row r="106" spans="12:16" x14ac:dyDescent="0.25">
      <c r="L106" s="17">
        <v>38868</v>
      </c>
      <c r="M106" s="18">
        <v>177.33296577120799</v>
      </c>
      <c r="N106" s="19">
        <v>38122.5</v>
      </c>
      <c r="O106" s="20">
        <v>117.010073858469</v>
      </c>
      <c r="P106" s="21"/>
    </row>
    <row r="107" spans="12:16" x14ac:dyDescent="0.25">
      <c r="L107" s="17">
        <v>38898</v>
      </c>
      <c r="M107" s="18">
        <v>179.10530843262799</v>
      </c>
      <c r="N107" s="19">
        <v>38153</v>
      </c>
      <c r="O107" s="20">
        <v>119.71338971430001</v>
      </c>
      <c r="P107" s="21"/>
    </row>
    <row r="108" spans="12:16" x14ac:dyDescent="0.25">
      <c r="L108" s="17">
        <v>38929</v>
      </c>
      <c r="M108" s="18">
        <v>178.970311511765</v>
      </c>
      <c r="N108" s="19">
        <v>38183.5</v>
      </c>
      <c r="O108" s="20">
        <v>122.559039131994</v>
      </c>
      <c r="P108" s="21"/>
    </row>
    <row r="109" spans="12:16" x14ac:dyDescent="0.25">
      <c r="L109" s="17">
        <v>38960</v>
      </c>
      <c r="M109" s="18">
        <v>178.480471380567</v>
      </c>
      <c r="N109" s="19">
        <v>38214.5</v>
      </c>
      <c r="O109" s="20">
        <v>125.39539546422</v>
      </c>
      <c r="P109" s="21"/>
    </row>
    <row r="110" spans="12:16" x14ac:dyDescent="0.25">
      <c r="L110" s="17">
        <v>38990</v>
      </c>
      <c r="M110" s="18">
        <v>176.55441499827199</v>
      </c>
      <c r="N110" s="19">
        <v>38245</v>
      </c>
      <c r="O110" s="20">
        <v>127.403929126237</v>
      </c>
      <c r="P110" s="21"/>
    </row>
    <row r="111" spans="12:16" x14ac:dyDescent="0.25">
      <c r="L111" s="17">
        <v>39021</v>
      </c>
      <c r="M111" s="18">
        <v>175.04498547569301</v>
      </c>
      <c r="N111" s="19">
        <v>38275.5</v>
      </c>
      <c r="O111" s="20">
        <v>128.39185267346301</v>
      </c>
      <c r="P111" s="21"/>
    </row>
    <row r="112" spans="12:16" x14ac:dyDescent="0.25">
      <c r="L112" s="17">
        <v>39051</v>
      </c>
      <c r="M112" s="18">
        <v>175.154237778523</v>
      </c>
      <c r="N112" s="19">
        <v>38306</v>
      </c>
      <c r="O112" s="20">
        <v>128.026690123816</v>
      </c>
      <c r="P112" s="21"/>
    </row>
    <row r="113" spans="12:16" x14ac:dyDescent="0.25">
      <c r="L113" s="17">
        <v>39082</v>
      </c>
      <c r="M113" s="18">
        <v>176.758783665603</v>
      </c>
      <c r="N113" s="19">
        <v>38336.5</v>
      </c>
      <c r="O113" s="20">
        <v>127.305163807521</v>
      </c>
      <c r="P113" s="21"/>
    </row>
    <row r="114" spans="12:16" x14ac:dyDescent="0.25">
      <c r="L114" s="17">
        <v>39113</v>
      </c>
      <c r="M114" s="18">
        <v>179.819295753955</v>
      </c>
      <c r="N114" s="19">
        <v>38367.5</v>
      </c>
      <c r="O114" s="20">
        <v>127.22939470791999</v>
      </c>
      <c r="P114" s="21"/>
    </row>
    <row r="115" spans="12:16" x14ac:dyDescent="0.25">
      <c r="L115" s="17">
        <v>39141</v>
      </c>
      <c r="M115" s="18">
        <v>182.172033174425</v>
      </c>
      <c r="N115" s="19">
        <v>38397</v>
      </c>
      <c r="O115" s="20">
        <v>129.72854935851001</v>
      </c>
      <c r="P115" s="21"/>
    </row>
    <row r="116" spans="12:16" x14ac:dyDescent="0.25">
      <c r="L116" s="17">
        <v>39172</v>
      </c>
      <c r="M116" s="18">
        <v>183.876460551176</v>
      </c>
      <c r="N116" s="19">
        <v>38426.5</v>
      </c>
      <c r="O116" s="20">
        <v>131.81710998688399</v>
      </c>
      <c r="P116" s="21"/>
    </row>
    <row r="117" spans="12:16" x14ac:dyDescent="0.25">
      <c r="L117" s="17">
        <v>39202</v>
      </c>
      <c r="M117" s="18">
        <v>185.25567157320501</v>
      </c>
      <c r="N117" s="19">
        <v>38457</v>
      </c>
      <c r="O117" s="20">
        <v>133.345864471422</v>
      </c>
      <c r="P117" s="21"/>
    </row>
    <row r="118" spans="12:16" x14ac:dyDescent="0.25">
      <c r="L118" s="17">
        <v>39233</v>
      </c>
      <c r="M118" s="18">
        <v>185.36504173006699</v>
      </c>
      <c r="N118" s="19">
        <v>38487.5</v>
      </c>
      <c r="O118" s="20">
        <v>133.536574271566</v>
      </c>
      <c r="P118" s="21"/>
    </row>
    <row r="119" spans="12:16" x14ac:dyDescent="0.25">
      <c r="L119" s="17">
        <v>39263</v>
      </c>
      <c r="M119" s="18">
        <v>186.41921009051401</v>
      </c>
      <c r="N119" s="19">
        <v>38518</v>
      </c>
      <c r="O119" s="20">
        <v>134.93021768834399</v>
      </c>
      <c r="P119" s="21"/>
    </row>
    <row r="120" spans="12:16" x14ac:dyDescent="0.25">
      <c r="L120" s="17">
        <v>39294</v>
      </c>
      <c r="M120" s="18">
        <v>186.44792278188501</v>
      </c>
      <c r="N120" s="19">
        <v>38548.5</v>
      </c>
      <c r="O120" s="20">
        <v>137.14435173192601</v>
      </c>
      <c r="P120" s="21"/>
    </row>
    <row r="121" spans="12:16" x14ac:dyDescent="0.25">
      <c r="L121" s="17">
        <v>39325</v>
      </c>
      <c r="M121" s="18">
        <v>187.64250930213299</v>
      </c>
      <c r="N121" s="19">
        <v>38579.5</v>
      </c>
      <c r="O121" s="20">
        <v>139.48136048819401</v>
      </c>
      <c r="P121" s="21"/>
    </row>
    <row r="122" spans="12:16" x14ac:dyDescent="0.25">
      <c r="L122" s="17">
        <v>39355</v>
      </c>
      <c r="M122" s="18">
        <v>185.77033506003701</v>
      </c>
      <c r="N122" s="19">
        <v>38610</v>
      </c>
      <c r="O122" s="20">
        <v>141.688336339274</v>
      </c>
      <c r="P122" s="21"/>
    </row>
    <row r="123" spans="12:16" x14ac:dyDescent="0.25">
      <c r="L123" s="17">
        <v>39386</v>
      </c>
      <c r="M123" s="18">
        <v>182.332445439982</v>
      </c>
      <c r="N123" s="19">
        <v>38640.5</v>
      </c>
      <c r="O123" s="20">
        <v>144.262250420714</v>
      </c>
      <c r="P123" s="21"/>
    </row>
    <row r="124" spans="12:16" x14ac:dyDescent="0.25">
      <c r="L124" s="17">
        <v>39416</v>
      </c>
      <c r="M124" s="18">
        <v>178.81117325400899</v>
      </c>
      <c r="N124" s="19">
        <v>38671</v>
      </c>
      <c r="O124" s="20">
        <v>146.33417283510801</v>
      </c>
      <c r="P124" s="21"/>
    </row>
    <row r="125" spans="12:16" x14ac:dyDescent="0.25">
      <c r="L125" s="17">
        <v>39447</v>
      </c>
      <c r="M125" s="18">
        <v>178.226433606846</v>
      </c>
      <c r="N125" s="19">
        <v>38701.5</v>
      </c>
      <c r="O125" s="20">
        <v>147.611064108937</v>
      </c>
      <c r="P125" s="21"/>
    </row>
    <row r="126" spans="12:16" x14ac:dyDescent="0.25">
      <c r="L126" s="17">
        <v>39478</v>
      </c>
      <c r="M126" s="18">
        <v>180.05964856253999</v>
      </c>
      <c r="N126" s="19">
        <v>38732.5</v>
      </c>
      <c r="O126" s="20">
        <v>147.70962028200299</v>
      </c>
      <c r="P126" s="21"/>
    </row>
    <row r="127" spans="12:16" x14ac:dyDescent="0.25">
      <c r="L127" s="17">
        <v>39507</v>
      </c>
      <c r="M127" s="18">
        <v>180.65517024448599</v>
      </c>
      <c r="N127" s="19">
        <v>38762</v>
      </c>
      <c r="O127" s="20">
        <v>148.54193717353701</v>
      </c>
      <c r="P127" s="21"/>
    </row>
    <row r="128" spans="12:16" x14ac:dyDescent="0.25">
      <c r="L128" s="17">
        <v>39538</v>
      </c>
      <c r="M128" s="18">
        <v>178.79051302266899</v>
      </c>
      <c r="N128" s="19">
        <v>38791.5</v>
      </c>
      <c r="O128" s="20">
        <v>149.864528179144</v>
      </c>
      <c r="P128" s="21"/>
    </row>
    <row r="129" spans="12:16" x14ac:dyDescent="0.25">
      <c r="L129" s="17">
        <v>39568</v>
      </c>
      <c r="M129" s="18">
        <v>175.70550544686299</v>
      </c>
      <c r="N129" s="19">
        <v>38822</v>
      </c>
      <c r="O129" s="20">
        <v>151.40611680562799</v>
      </c>
      <c r="P129" s="21"/>
    </row>
    <row r="130" spans="12:16" x14ac:dyDescent="0.25">
      <c r="L130" s="17">
        <v>39599</v>
      </c>
      <c r="M130" s="18">
        <v>173.635588677671</v>
      </c>
      <c r="N130" s="19">
        <v>38852.5</v>
      </c>
      <c r="O130" s="20">
        <v>152.31227543195499</v>
      </c>
      <c r="P130" s="21"/>
    </row>
    <row r="131" spans="12:16" x14ac:dyDescent="0.25">
      <c r="L131" s="17">
        <v>39629</v>
      </c>
      <c r="M131" s="18">
        <v>173.178769254804</v>
      </c>
      <c r="N131" s="19">
        <v>38883</v>
      </c>
      <c r="O131" s="20">
        <v>153.44236102135699</v>
      </c>
      <c r="P131" s="21"/>
    </row>
    <row r="132" spans="12:16" x14ac:dyDescent="0.25">
      <c r="L132" s="17">
        <v>39660</v>
      </c>
      <c r="M132" s="18">
        <v>172.81590064552699</v>
      </c>
      <c r="N132" s="19">
        <v>38913.5</v>
      </c>
      <c r="O132" s="20">
        <v>155.10367481859799</v>
      </c>
      <c r="P132" s="21"/>
    </row>
    <row r="133" spans="12:16" x14ac:dyDescent="0.25">
      <c r="L133" s="17">
        <v>39691</v>
      </c>
      <c r="M133" s="18">
        <v>172.22140053641999</v>
      </c>
      <c r="N133" s="19">
        <v>38944.5</v>
      </c>
      <c r="O133" s="20">
        <v>156.257182013597</v>
      </c>
      <c r="P133" s="21"/>
    </row>
    <row r="134" spans="12:16" x14ac:dyDescent="0.25">
      <c r="L134" s="17">
        <v>39721</v>
      </c>
      <c r="M134" s="18">
        <v>168.67847643292799</v>
      </c>
      <c r="N134" s="19">
        <v>38975</v>
      </c>
      <c r="O134" s="20">
        <v>156.25483082735599</v>
      </c>
      <c r="P134" s="21"/>
    </row>
    <row r="135" spans="12:16" x14ac:dyDescent="0.25">
      <c r="L135" s="17">
        <v>39752</v>
      </c>
      <c r="M135" s="18">
        <v>164.68898561014299</v>
      </c>
      <c r="N135" s="19">
        <v>39005.5</v>
      </c>
      <c r="O135" s="20">
        <v>157.639491891125</v>
      </c>
      <c r="P135" s="21"/>
    </row>
    <row r="136" spans="12:16" x14ac:dyDescent="0.25">
      <c r="L136" s="17">
        <v>39782</v>
      </c>
      <c r="M136" s="18">
        <v>158.45487399062799</v>
      </c>
      <c r="N136" s="19">
        <v>39036</v>
      </c>
      <c r="O136" s="20">
        <v>159.59291656091</v>
      </c>
      <c r="P136" s="21"/>
    </row>
    <row r="137" spans="12:16" x14ac:dyDescent="0.25">
      <c r="L137" s="17">
        <v>39813</v>
      </c>
      <c r="M137" s="18">
        <v>155.33688786585199</v>
      </c>
      <c r="N137" s="19">
        <v>39066.5</v>
      </c>
      <c r="O137" s="20">
        <v>163.044293267672</v>
      </c>
      <c r="P137" s="21"/>
    </row>
    <row r="138" spans="12:16" x14ac:dyDescent="0.25">
      <c r="L138" s="17">
        <v>39844</v>
      </c>
      <c r="M138" s="18">
        <v>151.33726592799999</v>
      </c>
      <c r="N138" s="19">
        <v>39097.5</v>
      </c>
      <c r="O138" s="20">
        <v>163.207222992433</v>
      </c>
      <c r="P138" s="21"/>
    </row>
    <row r="139" spans="12:16" x14ac:dyDescent="0.25">
      <c r="L139" s="17">
        <v>39872</v>
      </c>
      <c r="M139" s="18">
        <v>149.049470412929</v>
      </c>
      <c r="N139" s="19">
        <v>39127</v>
      </c>
      <c r="O139" s="20">
        <v>164.268147666299</v>
      </c>
      <c r="P139" s="21"/>
    </row>
    <row r="140" spans="12:16" x14ac:dyDescent="0.25">
      <c r="L140" s="17">
        <v>39903</v>
      </c>
      <c r="M140" s="18">
        <v>144.57704270058801</v>
      </c>
      <c r="N140" s="19">
        <v>39156.5</v>
      </c>
      <c r="O140" s="20">
        <v>164.090190590725</v>
      </c>
      <c r="P140" s="21"/>
    </row>
    <row r="141" spans="12:16" x14ac:dyDescent="0.25">
      <c r="L141" s="17">
        <v>39933</v>
      </c>
      <c r="M141" s="18">
        <v>141.62643866505601</v>
      </c>
      <c r="N141" s="19">
        <v>39187</v>
      </c>
      <c r="O141" s="20">
        <v>166.29086709996699</v>
      </c>
      <c r="P141" s="21"/>
    </row>
    <row r="142" spans="12:16" x14ac:dyDescent="0.25">
      <c r="L142" s="17">
        <v>39964</v>
      </c>
      <c r="M142" s="18">
        <v>139.59771879768701</v>
      </c>
      <c r="N142" s="19">
        <v>39217.5</v>
      </c>
      <c r="O142" s="20">
        <v>167.90710116153201</v>
      </c>
      <c r="P142" s="21"/>
    </row>
    <row r="143" spans="12:16" x14ac:dyDescent="0.25">
      <c r="L143" s="17">
        <v>39994</v>
      </c>
      <c r="M143" s="18">
        <v>140.00548598462501</v>
      </c>
      <c r="N143" s="19">
        <v>39248</v>
      </c>
      <c r="O143" s="20">
        <v>170.19320489021001</v>
      </c>
      <c r="P143" s="21"/>
    </row>
    <row r="144" spans="12:16" x14ac:dyDescent="0.25">
      <c r="L144" s="17">
        <v>40025</v>
      </c>
      <c r="M144" s="18">
        <v>140.4192758673</v>
      </c>
      <c r="N144" s="19">
        <v>39278.5</v>
      </c>
      <c r="O144" s="20">
        <v>171.569111063452</v>
      </c>
      <c r="P144" s="21"/>
    </row>
    <row r="145" spans="12:16" x14ac:dyDescent="0.25">
      <c r="L145" s="17">
        <v>40056</v>
      </c>
      <c r="M145" s="18">
        <v>139.31454736325</v>
      </c>
      <c r="N145" s="19">
        <v>39309.5</v>
      </c>
      <c r="O145" s="20">
        <v>171.78565474134399</v>
      </c>
      <c r="P145" s="21"/>
    </row>
    <row r="146" spans="12:16" x14ac:dyDescent="0.25">
      <c r="L146" s="17">
        <v>40086</v>
      </c>
      <c r="M146" s="18">
        <v>135.36487257389899</v>
      </c>
      <c r="N146" s="19">
        <v>39340</v>
      </c>
      <c r="O146" s="20">
        <v>171.576678171532</v>
      </c>
      <c r="P146" s="21"/>
    </row>
    <row r="147" spans="12:16" x14ac:dyDescent="0.25">
      <c r="L147" s="17">
        <v>40117</v>
      </c>
      <c r="M147" s="18">
        <v>130.79490045843801</v>
      </c>
      <c r="N147" s="19">
        <v>39370.5</v>
      </c>
      <c r="O147" s="20">
        <v>170.407839727018</v>
      </c>
      <c r="P147" s="21"/>
    </row>
    <row r="148" spans="12:16" x14ac:dyDescent="0.25">
      <c r="L148" s="17">
        <v>40147</v>
      </c>
      <c r="M148" s="18">
        <v>129.00229652298299</v>
      </c>
      <c r="N148" s="19">
        <v>39401</v>
      </c>
      <c r="O148" s="20">
        <v>170.42208330632101</v>
      </c>
      <c r="P148" s="21"/>
    </row>
    <row r="149" spans="12:16" x14ac:dyDescent="0.25">
      <c r="L149" s="17">
        <v>40178</v>
      </c>
      <c r="M149" s="18">
        <v>129.59132473416</v>
      </c>
      <c r="N149" s="19">
        <v>39431.5</v>
      </c>
      <c r="O149" s="20">
        <v>169.239969819306</v>
      </c>
      <c r="P149" s="21"/>
    </row>
    <row r="150" spans="12:16" x14ac:dyDescent="0.25">
      <c r="L150" s="17">
        <v>40209</v>
      </c>
      <c r="M150" s="18">
        <v>131.590258549824</v>
      </c>
      <c r="N150" s="19">
        <v>39462.5</v>
      </c>
      <c r="O150" s="20">
        <v>168.268372853524</v>
      </c>
      <c r="P150" s="21"/>
    </row>
    <row r="151" spans="12:16" x14ac:dyDescent="0.25">
      <c r="L151" s="17">
        <v>40237</v>
      </c>
      <c r="M151" s="18">
        <v>132.618605536415</v>
      </c>
      <c r="N151" s="19">
        <v>39492.5</v>
      </c>
      <c r="O151" s="20">
        <v>163.265769717311</v>
      </c>
      <c r="P151" s="21"/>
    </row>
    <row r="152" spans="12:16" x14ac:dyDescent="0.25">
      <c r="L152" s="17">
        <v>40268</v>
      </c>
      <c r="M152" s="18">
        <v>131.95762278670301</v>
      </c>
      <c r="N152" s="19">
        <v>39522.5</v>
      </c>
      <c r="O152" s="20">
        <v>159.06934642965899</v>
      </c>
      <c r="P152" s="21"/>
    </row>
    <row r="153" spans="12:16" x14ac:dyDescent="0.25">
      <c r="L153" s="17">
        <v>40298</v>
      </c>
      <c r="M153" s="18">
        <v>129.51405440713799</v>
      </c>
      <c r="N153" s="19">
        <v>39553</v>
      </c>
      <c r="O153" s="20">
        <v>154.56117681850199</v>
      </c>
      <c r="P153" s="21"/>
    </row>
    <row r="154" spans="12:16" x14ac:dyDescent="0.25">
      <c r="L154" s="17">
        <v>40329</v>
      </c>
      <c r="M154" s="18">
        <v>126.12761432409199</v>
      </c>
      <c r="N154" s="19">
        <v>39583.5</v>
      </c>
      <c r="O154" s="20">
        <v>156.423871838351</v>
      </c>
      <c r="P154" s="21"/>
    </row>
    <row r="155" spans="12:16" x14ac:dyDescent="0.25">
      <c r="L155" s="17">
        <v>40359</v>
      </c>
      <c r="M155" s="18">
        <v>124.197489763576</v>
      </c>
      <c r="N155" s="19">
        <v>39614</v>
      </c>
      <c r="O155" s="20">
        <v>159.11863854116399</v>
      </c>
      <c r="P155" s="21"/>
    </row>
    <row r="156" spans="12:16" x14ac:dyDescent="0.25">
      <c r="L156" s="17">
        <v>40390</v>
      </c>
      <c r="M156" s="18">
        <v>124.072490644995</v>
      </c>
      <c r="N156" s="19">
        <v>39644.5</v>
      </c>
      <c r="O156" s="20">
        <v>162.33962553882901</v>
      </c>
      <c r="P156" s="21"/>
    </row>
    <row r="157" spans="12:16" x14ac:dyDescent="0.25">
      <c r="L157" s="17">
        <v>40421</v>
      </c>
      <c r="M157" s="18">
        <v>125.02917965314499</v>
      </c>
      <c r="N157" s="19">
        <v>39675.5</v>
      </c>
      <c r="O157" s="20">
        <v>159.88073490235999</v>
      </c>
      <c r="P157" s="21"/>
    </row>
    <row r="158" spans="12:16" x14ac:dyDescent="0.25">
      <c r="L158" s="17">
        <v>40451</v>
      </c>
      <c r="M158" s="18">
        <v>124.611104984985</v>
      </c>
      <c r="N158" s="19">
        <v>39706</v>
      </c>
      <c r="O158" s="20">
        <v>157.23207482912801</v>
      </c>
      <c r="P158" s="21"/>
    </row>
    <row r="159" spans="12:16" x14ac:dyDescent="0.25">
      <c r="L159" s="17">
        <v>40482</v>
      </c>
      <c r="M159" s="18">
        <v>123.48455806337201</v>
      </c>
      <c r="N159" s="19">
        <v>39736.5</v>
      </c>
      <c r="O159" s="20">
        <v>154.29609093301201</v>
      </c>
      <c r="P159" s="21"/>
    </row>
    <row r="160" spans="12:16" x14ac:dyDescent="0.25">
      <c r="L160" s="17">
        <v>40512</v>
      </c>
      <c r="M160" s="18">
        <v>122.532789485124</v>
      </c>
      <c r="N160" s="19">
        <v>39767</v>
      </c>
      <c r="O160" s="20">
        <v>151.606078812493</v>
      </c>
      <c r="P160" s="21"/>
    </row>
    <row r="161" spans="12:18" x14ac:dyDescent="0.25">
      <c r="L161" s="17">
        <v>40543</v>
      </c>
      <c r="M161" s="18">
        <v>123.19010478441299</v>
      </c>
      <c r="N161" s="19">
        <v>39797.5</v>
      </c>
      <c r="O161" s="20">
        <v>147.73661019566799</v>
      </c>
      <c r="P161" s="21"/>
    </row>
    <row r="162" spans="12:18" x14ac:dyDescent="0.25">
      <c r="L162" s="17">
        <v>40574</v>
      </c>
      <c r="M162" s="18">
        <v>122.61320348458899</v>
      </c>
      <c r="N162" s="19">
        <v>39828.5</v>
      </c>
      <c r="O162" s="20">
        <v>145.061600988484</v>
      </c>
      <c r="P162" s="21"/>
    </row>
    <row r="163" spans="12:18" x14ac:dyDescent="0.25">
      <c r="L163" s="17">
        <v>40602</v>
      </c>
      <c r="M163" s="18">
        <v>121.361037279492</v>
      </c>
      <c r="N163" s="19">
        <v>39858</v>
      </c>
      <c r="O163" s="20">
        <v>143.948049552914</v>
      </c>
      <c r="P163" s="21"/>
    </row>
    <row r="164" spans="12:18" x14ac:dyDescent="0.25">
      <c r="L164" s="17">
        <v>40633</v>
      </c>
      <c r="M164" s="18">
        <v>119.915771766497</v>
      </c>
      <c r="N164" s="19">
        <v>39887.5</v>
      </c>
      <c r="O164" s="20">
        <v>140.85080183621301</v>
      </c>
      <c r="P164" s="21"/>
    </row>
    <row r="165" spans="12:18" x14ac:dyDescent="0.25">
      <c r="L165" s="17">
        <v>40663</v>
      </c>
      <c r="M165" s="18">
        <v>120.254811133342</v>
      </c>
      <c r="N165" s="19">
        <v>39918</v>
      </c>
      <c r="O165" s="20">
        <v>135.425490430021</v>
      </c>
      <c r="P165" s="21"/>
    </row>
    <row r="166" spans="12:18" x14ac:dyDescent="0.25">
      <c r="L166" s="17">
        <v>40694</v>
      </c>
      <c r="M166" s="18">
        <v>120.902933400077</v>
      </c>
      <c r="N166" s="19">
        <v>39948.5</v>
      </c>
      <c r="O166" s="20">
        <v>125.978062593293</v>
      </c>
      <c r="P166" s="21"/>
    </row>
    <row r="167" spans="12:18" x14ac:dyDescent="0.25">
      <c r="L167" s="17">
        <v>40724</v>
      </c>
      <c r="M167" s="18">
        <v>120.942628650215</v>
      </c>
      <c r="N167" s="19">
        <v>39979</v>
      </c>
      <c r="O167" s="20">
        <v>119.160307854742</v>
      </c>
      <c r="P167" s="21"/>
    </row>
    <row r="168" spans="12:18" x14ac:dyDescent="0.25">
      <c r="L168" s="17">
        <v>40755</v>
      </c>
      <c r="M168" s="18">
        <v>120.780170207278</v>
      </c>
      <c r="N168" s="19">
        <v>40009</v>
      </c>
      <c r="O168" s="20">
        <v>113.70126123201</v>
      </c>
      <c r="P168" s="21"/>
    </row>
    <row r="169" spans="12:18" x14ac:dyDescent="0.25">
      <c r="L169" s="17">
        <v>40786</v>
      </c>
      <c r="M169" s="18">
        <v>121.655344002937</v>
      </c>
      <c r="N169" s="19">
        <v>40040</v>
      </c>
      <c r="O169" s="20">
        <v>114.329257416372</v>
      </c>
      <c r="P169" s="21"/>
    </row>
    <row r="170" spans="12:18" x14ac:dyDescent="0.25">
      <c r="L170" s="17">
        <v>40816</v>
      </c>
      <c r="M170" s="18">
        <v>123.212752829801</v>
      </c>
      <c r="N170" s="19">
        <v>40071</v>
      </c>
      <c r="O170" s="20">
        <v>114.76663521442499</v>
      </c>
      <c r="P170" s="21"/>
    </row>
    <row r="171" spans="12:18" x14ac:dyDescent="0.25">
      <c r="L171" s="17">
        <v>40847</v>
      </c>
      <c r="M171" s="18">
        <v>124.46152808739301</v>
      </c>
      <c r="N171" s="19">
        <v>40101</v>
      </c>
      <c r="O171" s="20">
        <v>114.663485240192</v>
      </c>
      <c r="P171" s="21"/>
    </row>
    <row r="172" spans="12:18" x14ac:dyDescent="0.25">
      <c r="L172" s="17">
        <v>40877</v>
      </c>
      <c r="M172" s="18">
        <v>124.542411166273</v>
      </c>
      <c r="N172" s="19">
        <v>40132</v>
      </c>
      <c r="O172" s="20">
        <v>111.568245372258</v>
      </c>
      <c r="P172" s="21"/>
    </row>
    <row r="173" spans="12:18" x14ac:dyDescent="0.25">
      <c r="L173" s="17">
        <v>40908</v>
      </c>
      <c r="M173" s="18">
        <v>123.96956868421699</v>
      </c>
      <c r="N173" s="19">
        <v>40162</v>
      </c>
      <c r="O173" s="20">
        <v>109.000826816581</v>
      </c>
      <c r="P173" s="21"/>
    </row>
    <row r="174" spans="12:18" x14ac:dyDescent="0.25">
      <c r="L174" s="17">
        <v>40939</v>
      </c>
      <c r="M174" s="18">
        <v>122.47193800161099</v>
      </c>
      <c r="N174" s="19">
        <v>40193</v>
      </c>
      <c r="O174" s="20">
        <v>108.078308789776</v>
      </c>
      <c r="P174" s="21"/>
    </row>
    <row r="175" spans="12:18" x14ac:dyDescent="0.25">
      <c r="L175" s="17">
        <v>40968</v>
      </c>
      <c r="M175" s="18">
        <v>120.63329599284</v>
      </c>
      <c r="N175" s="19">
        <v>40224</v>
      </c>
      <c r="O175" s="20">
        <v>109.237993181052</v>
      </c>
      <c r="P175" s="25"/>
      <c r="Q175" s="26"/>
      <c r="R175" s="26"/>
    </row>
    <row r="176" spans="12:18" x14ac:dyDescent="0.25">
      <c r="L176" s="17">
        <v>40999</v>
      </c>
      <c r="M176" s="18">
        <v>120.718036345136</v>
      </c>
      <c r="N176" s="19">
        <v>40252</v>
      </c>
      <c r="O176" s="20">
        <v>111.317315415962</v>
      </c>
      <c r="P176" s="25"/>
      <c r="Q176" s="26"/>
      <c r="R176" s="26"/>
    </row>
    <row r="177" spans="12:18" x14ac:dyDescent="0.25">
      <c r="L177" s="17">
        <v>41029</v>
      </c>
      <c r="M177" s="18">
        <v>121.395936391088</v>
      </c>
      <c r="N177" s="19">
        <v>40283</v>
      </c>
      <c r="O177" s="20">
        <v>114.29037518179599</v>
      </c>
      <c r="P177" s="25"/>
      <c r="Q177" s="26"/>
      <c r="R177" s="26"/>
    </row>
    <row r="178" spans="12:18" x14ac:dyDescent="0.25">
      <c r="L178" s="17">
        <v>41060</v>
      </c>
      <c r="M178" s="18">
        <v>123.00167075461</v>
      </c>
      <c r="N178" s="19">
        <v>40313</v>
      </c>
      <c r="O178" s="20">
        <v>116.669980879345</v>
      </c>
      <c r="P178" s="25"/>
      <c r="Q178" s="26"/>
      <c r="R178" s="26"/>
    </row>
    <row r="179" spans="12:18" x14ac:dyDescent="0.25">
      <c r="L179" s="17">
        <v>41090</v>
      </c>
      <c r="M179" s="18">
        <v>123.543701698972</v>
      </c>
      <c r="N179" s="19">
        <v>40344</v>
      </c>
      <c r="O179" s="20">
        <v>118.108480756389</v>
      </c>
      <c r="P179" s="25"/>
      <c r="Q179" s="26"/>
      <c r="R179" s="26"/>
    </row>
    <row r="180" spans="12:18" x14ac:dyDescent="0.25">
      <c r="L180" s="17">
        <v>41121</v>
      </c>
      <c r="M180" s="18">
        <v>124.741719026328</v>
      </c>
      <c r="N180" s="19">
        <v>40374</v>
      </c>
      <c r="O180" s="20">
        <v>118.14978166252899</v>
      </c>
      <c r="P180" s="25"/>
      <c r="Q180" s="26"/>
      <c r="R180" s="26"/>
    </row>
    <row r="181" spans="12:18" x14ac:dyDescent="0.25">
      <c r="L181" s="17">
        <v>41152</v>
      </c>
      <c r="M181" s="18">
        <v>125.750511368609</v>
      </c>
      <c r="N181" s="19">
        <v>40405</v>
      </c>
      <c r="O181" s="20">
        <v>119.45413440333201</v>
      </c>
      <c r="P181" s="25"/>
      <c r="Q181" s="26"/>
      <c r="R181" s="26"/>
    </row>
    <row r="182" spans="12:18" x14ac:dyDescent="0.25">
      <c r="L182" s="17">
        <v>41182</v>
      </c>
      <c r="M182" s="18">
        <v>126.933845440821</v>
      </c>
      <c r="N182" s="19">
        <v>40436</v>
      </c>
      <c r="O182" s="20">
        <v>121.55060558789999</v>
      </c>
      <c r="P182" s="25"/>
      <c r="Q182" s="26"/>
      <c r="R182" s="26"/>
    </row>
    <row r="183" spans="12:18" x14ac:dyDescent="0.25">
      <c r="L183" s="17">
        <v>41213</v>
      </c>
      <c r="M183" s="18">
        <v>128.57823426402399</v>
      </c>
      <c r="N183" s="19">
        <v>40466</v>
      </c>
      <c r="O183" s="20">
        <v>123.85171673297801</v>
      </c>
      <c r="P183" s="25"/>
      <c r="Q183" s="26"/>
      <c r="R183" s="26"/>
    </row>
    <row r="184" spans="12:18" x14ac:dyDescent="0.25">
      <c r="L184" s="17">
        <v>41243</v>
      </c>
      <c r="M184" s="18">
        <v>129.76649486743599</v>
      </c>
      <c r="N184" s="19">
        <v>40497</v>
      </c>
      <c r="O184" s="20">
        <v>123.49820000621401</v>
      </c>
      <c r="P184" s="25"/>
      <c r="Q184" s="26"/>
      <c r="R184" s="26"/>
    </row>
    <row r="185" spans="12:18" x14ac:dyDescent="0.25">
      <c r="L185" s="17">
        <v>41274</v>
      </c>
      <c r="M185" s="18">
        <v>130.82596904087001</v>
      </c>
      <c r="N185" s="19">
        <v>40527</v>
      </c>
      <c r="O185" s="20">
        <v>123.619642140582</v>
      </c>
      <c r="P185" s="25"/>
      <c r="Q185" s="26"/>
      <c r="R185" s="26"/>
    </row>
    <row r="186" spans="12:18" x14ac:dyDescent="0.25">
      <c r="L186" s="17">
        <v>41305</v>
      </c>
      <c r="M186" s="18">
        <v>129.804040024714</v>
      </c>
      <c r="N186" s="19">
        <v>40558</v>
      </c>
      <c r="O186" s="20">
        <v>124.31641873408201</v>
      </c>
      <c r="P186" s="25"/>
      <c r="Q186" s="26"/>
      <c r="R186" s="25"/>
    </row>
    <row r="187" spans="12:18" x14ac:dyDescent="0.25">
      <c r="L187" s="17">
        <v>41333</v>
      </c>
      <c r="M187" s="18">
        <v>128.57823713677399</v>
      </c>
      <c r="N187" s="19">
        <v>40589</v>
      </c>
      <c r="O187" s="20">
        <v>125.983252993324</v>
      </c>
      <c r="P187" s="25"/>
      <c r="Q187" s="26"/>
      <c r="R187" s="25"/>
    </row>
    <row r="188" spans="12:18" x14ac:dyDescent="0.25">
      <c r="L188" s="17">
        <v>41364</v>
      </c>
      <c r="M188" s="18">
        <v>128.22192467359301</v>
      </c>
      <c r="N188" s="19">
        <v>40617</v>
      </c>
      <c r="O188" s="20">
        <v>126.047976560252</v>
      </c>
      <c r="P188" s="25"/>
      <c r="Q188" s="26"/>
      <c r="R188" s="25"/>
    </row>
    <row r="189" spans="12:18" x14ac:dyDescent="0.25">
      <c r="L189" s="17">
        <v>41394</v>
      </c>
      <c r="M189" s="18">
        <v>130.14465098609901</v>
      </c>
      <c r="N189" s="19">
        <v>40648</v>
      </c>
      <c r="O189" s="20">
        <v>125.59065674394201</v>
      </c>
      <c r="P189" s="25"/>
      <c r="Q189" s="26"/>
      <c r="R189" s="25"/>
    </row>
    <row r="190" spans="12:18" x14ac:dyDescent="0.25">
      <c r="L190" s="17">
        <v>41425</v>
      </c>
      <c r="M190" s="18">
        <v>132.63110881446099</v>
      </c>
      <c r="N190" s="19">
        <v>40678</v>
      </c>
      <c r="O190" s="20">
        <v>125.465837953754</v>
      </c>
      <c r="P190" s="25"/>
      <c r="Q190" s="26"/>
      <c r="R190" s="25"/>
    </row>
    <row r="191" spans="12:18" x14ac:dyDescent="0.25">
      <c r="L191" s="17">
        <v>41455</v>
      </c>
      <c r="M191" s="18">
        <v>134.90465619888201</v>
      </c>
      <c r="N191" s="19">
        <v>40709</v>
      </c>
      <c r="O191" s="20">
        <v>125.638141044329</v>
      </c>
      <c r="P191" s="25"/>
      <c r="Q191" s="26"/>
      <c r="R191" s="25"/>
    </row>
    <row r="192" spans="12:18" x14ac:dyDescent="0.25">
      <c r="L192" s="17">
        <v>41486</v>
      </c>
      <c r="M192" s="18">
        <v>136.108088667956</v>
      </c>
      <c r="N192" s="19">
        <v>40739</v>
      </c>
      <c r="O192" s="20">
        <v>125.160436111962</v>
      </c>
      <c r="P192" s="25"/>
      <c r="Q192" s="26"/>
      <c r="R192" s="25"/>
    </row>
    <row r="193" spans="12:18" x14ac:dyDescent="0.25">
      <c r="L193" s="17">
        <v>41517</v>
      </c>
      <c r="M193" s="18">
        <v>136.940326025844</v>
      </c>
      <c r="N193" s="19">
        <v>40770</v>
      </c>
      <c r="O193" s="20">
        <v>125.39977637400401</v>
      </c>
      <c r="P193" s="25"/>
      <c r="Q193" s="26"/>
      <c r="R193" s="25"/>
    </row>
    <row r="194" spans="12:18" x14ac:dyDescent="0.25">
      <c r="L194" s="17">
        <v>41547</v>
      </c>
      <c r="M194" s="18">
        <v>137.74014194572399</v>
      </c>
      <c r="N194" s="19">
        <v>40801</v>
      </c>
      <c r="O194" s="20">
        <v>127.221476569035</v>
      </c>
      <c r="P194" s="25"/>
      <c r="Q194" s="26"/>
      <c r="R194" s="25"/>
    </row>
    <row r="195" spans="12:18" x14ac:dyDescent="0.25">
      <c r="L195" s="17">
        <v>41578</v>
      </c>
      <c r="M195" s="18">
        <v>138.03549393864699</v>
      </c>
      <c r="N195" s="19">
        <v>40831</v>
      </c>
      <c r="O195" s="20">
        <v>129.876788942872</v>
      </c>
      <c r="P195" s="25"/>
      <c r="Q195" s="26"/>
      <c r="R195" s="25"/>
    </row>
    <row r="196" spans="12:18" x14ac:dyDescent="0.25">
      <c r="L196" s="17">
        <v>41608</v>
      </c>
      <c r="M196" s="18">
        <v>138.73295503507299</v>
      </c>
      <c r="N196" s="19">
        <v>40862</v>
      </c>
      <c r="O196" s="20">
        <v>132.203192990872</v>
      </c>
      <c r="P196" s="25"/>
      <c r="Q196" s="26"/>
      <c r="R196" s="25"/>
    </row>
    <row r="197" spans="12:18" x14ac:dyDescent="0.25">
      <c r="L197" s="17">
        <v>41639</v>
      </c>
      <c r="M197" s="18">
        <v>139.86077137467501</v>
      </c>
      <c r="N197" s="19">
        <v>40892</v>
      </c>
      <c r="O197" s="20">
        <v>133.33106937254399</v>
      </c>
      <c r="P197" s="25"/>
      <c r="Q197" s="27"/>
      <c r="R197" s="25"/>
    </row>
    <row r="198" spans="12:18" x14ac:dyDescent="0.25">
      <c r="L198" s="17">
        <v>41670</v>
      </c>
      <c r="M198" s="18">
        <v>142.27469240559699</v>
      </c>
      <c r="N198" s="19">
        <v>40923</v>
      </c>
      <c r="O198" s="20">
        <v>133.665184596503</v>
      </c>
      <c r="P198" s="25"/>
      <c r="Q198" s="26"/>
      <c r="R198" s="25"/>
    </row>
    <row r="199" spans="12:18" x14ac:dyDescent="0.25">
      <c r="L199" s="17">
        <v>41698</v>
      </c>
      <c r="M199" s="18">
        <v>143.376404704517</v>
      </c>
      <c r="N199" s="19">
        <v>40954</v>
      </c>
      <c r="O199" s="20">
        <v>132.64662250824301</v>
      </c>
      <c r="P199" s="25"/>
      <c r="Q199" s="26"/>
      <c r="R199" s="25"/>
    </row>
    <row r="200" spans="12:18" x14ac:dyDescent="0.25">
      <c r="L200" s="17">
        <v>41729</v>
      </c>
      <c r="M200" s="18">
        <v>144.18933097898699</v>
      </c>
      <c r="N200" s="19">
        <v>40983</v>
      </c>
      <c r="O200" s="20">
        <v>130.81752384315601</v>
      </c>
      <c r="P200" s="25"/>
      <c r="Q200" s="26"/>
      <c r="R200" s="25"/>
    </row>
    <row r="201" spans="12:18" x14ac:dyDescent="0.25">
      <c r="L201" s="17">
        <v>41759</v>
      </c>
      <c r="M201" s="18">
        <v>144.31438703890601</v>
      </c>
      <c r="N201" s="19">
        <v>41014</v>
      </c>
      <c r="O201" s="20">
        <v>130.16993664049701</v>
      </c>
      <c r="P201" s="25"/>
      <c r="Q201" s="26"/>
      <c r="R201" s="25"/>
    </row>
    <row r="202" spans="12:18" x14ac:dyDescent="0.25">
      <c r="L202" s="17">
        <v>41790</v>
      </c>
      <c r="M202" s="18">
        <v>146.07627597614899</v>
      </c>
      <c r="N202" s="19">
        <v>41044</v>
      </c>
      <c r="O202" s="20">
        <v>130.454900384224</v>
      </c>
      <c r="P202" s="25"/>
      <c r="Q202" s="26"/>
      <c r="R202" s="25"/>
    </row>
    <row r="203" spans="12:18" x14ac:dyDescent="0.25">
      <c r="L203" s="17">
        <v>41820</v>
      </c>
      <c r="M203" s="18">
        <v>148.08218836361999</v>
      </c>
      <c r="N203" s="19">
        <v>41075</v>
      </c>
      <c r="O203" s="20">
        <v>132.109775287715</v>
      </c>
      <c r="P203" s="25"/>
      <c r="Q203" s="26"/>
      <c r="R203" s="25"/>
    </row>
    <row r="204" spans="12:18" x14ac:dyDescent="0.25">
      <c r="L204" s="17">
        <v>41851</v>
      </c>
      <c r="M204" s="18">
        <v>150.811876947749</v>
      </c>
      <c r="N204" s="19">
        <v>41105</v>
      </c>
      <c r="O204" s="20">
        <v>133.72543115831101</v>
      </c>
      <c r="P204" s="25"/>
      <c r="Q204" s="26"/>
      <c r="R204" s="25"/>
    </row>
    <row r="205" spans="12:18" x14ac:dyDescent="0.25">
      <c r="L205" s="17">
        <v>41882</v>
      </c>
      <c r="M205" s="18">
        <v>152.535307447534</v>
      </c>
      <c r="N205" s="19">
        <v>41136</v>
      </c>
      <c r="O205" s="20">
        <v>135.53225630218</v>
      </c>
      <c r="P205" s="25"/>
      <c r="Q205" s="26"/>
      <c r="R205" s="25"/>
    </row>
    <row r="206" spans="12:18" x14ac:dyDescent="0.25">
      <c r="L206" s="17">
        <v>41912</v>
      </c>
      <c r="M206" s="18">
        <v>154.27012771044301</v>
      </c>
      <c r="N206" s="19">
        <v>41167</v>
      </c>
      <c r="O206" s="20">
        <v>136.885178593924</v>
      </c>
      <c r="P206" s="25"/>
      <c r="Q206" s="26"/>
      <c r="R206" s="25"/>
    </row>
    <row r="207" spans="12:18" x14ac:dyDescent="0.25">
      <c r="L207" s="17">
        <v>41943</v>
      </c>
      <c r="M207" s="18">
        <v>154.83593150027201</v>
      </c>
      <c r="N207" s="19">
        <v>41197</v>
      </c>
      <c r="O207" s="20">
        <v>137.96485550243</v>
      </c>
      <c r="P207" s="25"/>
      <c r="Q207" s="26"/>
      <c r="R207" s="25"/>
    </row>
    <row r="208" spans="12:18" x14ac:dyDescent="0.25">
      <c r="L208" s="17">
        <v>41973</v>
      </c>
      <c r="M208" s="18">
        <v>155.959724491168</v>
      </c>
      <c r="N208" s="19">
        <v>41228</v>
      </c>
      <c r="O208" s="20">
        <v>138.86576793649499</v>
      </c>
      <c r="P208" s="25"/>
      <c r="Q208" s="26"/>
      <c r="R208" s="25"/>
    </row>
    <row r="209" spans="12:18" x14ac:dyDescent="0.25">
      <c r="L209" s="17">
        <v>42004</v>
      </c>
      <c r="M209" s="18">
        <v>156.55800191839299</v>
      </c>
      <c r="N209" s="19">
        <v>41258</v>
      </c>
      <c r="O209" s="20">
        <v>139.990628332911</v>
      </c>
      <c r="P209" s="25"/>
      <c r="Q209" s="26"/>
      <c r="R209" s="25"/>
    </row>
    <row r="210" spans="12:18" x14ac:dyDescent="0.25">
      <c r="L210" s="17">
        <v>42035</v>
      </c>
      <c r="M210" s="18">
        <v>158.116099297288</v>
      </c>
      <c r="N210" s="19">
        <v>41289</v>
      </c>
      <c r="O210" s="20">
        <v>140.28640885023</v>
      </c>
      <c r="P210" s="25"/>
      <c r="Q210" s="25"/>
      <c r="R210" s="25"/>
    </row>
    <row r="211" spans="12:18" x14ac:dyDescent="0.25">
      <c r="L211" s="17">
        <v>42063</v>
      </c>
      <c r="M211" s="18">
        <v>158.39123392463401</v>
      </c>
      <c r="N211" s="19">
        <v>41320</v>
      </c>
      <c r="O211" s="20">
        <v>140.829273457813</v>
      </c>
      <c r="P211" s="25"/>
      <c r="Q211" s="25"/>
      <c r="R211" s="25"/>
    </row>
    <row r="212" spans="12:18" x14ac:dyDescent="0.25">
      <c r="L212" s="17">
        <v>42094</v>
      </c>
      <c r="M212" s="18">
        <v>159.611777957275</v>
      </c>
      <c r="N212" s="19">
        <v>41348</v>
      </c>
      <c r="O212" s="20">
        <v>141.779532919113</v>
      </c>
      <c r="P212" s="25"/>
      <c r="Q212" s="25"/>
      <c r="R212" s="25"/>
    </row>
    <row r="213" spans="12:18" x14ac:dyDescent="0.25">
      <c r="L213" s="17">
        <v>42124</v>
      </c>
      <c r="M213" s="18">
        <v>160.308443186077</v>
      </c>
      <c r="N213" s="19">
        <v>41379</v>
      </c>
      <c r="O213" s="20">
        <v>143.56231464144901</v>
      </c>
      <c r="P213" s="25"/>
      <c r="Q213" s="25"/>
      <c r="R213" s="25"/>
    </row>
    <row r="214" spans="12:18" x14ac:dyDescent="0.25">
      <c r="L214" s="17">
        <v>42155</v>
      </c>
      <c r="M214" s="18">
        <v>162.90249440304001</v>
      </c>
      <c r="N214" s="19">
        <v>41409</v>
      </c>
      <c r="O214" s="20">
        <v>146.21254238452499</v>
      </c>
      <c r="P214" s="25"/>
      <c r="Q214" s="25"/>
      <c r="R214" s="25"/>
    </row>
    <row r="215" spans="12:18" x14ac:dyDescent="0.25">
      <c r="L215" s="17">
        <v>42185</v>
      </c>
      <c r="M215" s="18">
        <v>165.21395533231001</v>
      </c>
      <c r="N215" s="19">
        <v>41440</v>
      </c>
      <c r="O215" s="20">
        <v>148.31175315841199</v>
      </c>
      <c r="P215" s="25"/>
      <c r="Q215" s="25"/>
      <c r="R215" s="25"/>
    </row>
    <row r="216" spans="12:18" x14ac:dyDescent="0.25">
      <c r="L216" s="17">
        <v>42216</v>
      </c>
      <c r="M216" s="18">
        <v>167.67004893347399</v>
      </c>
      <c r="N216" s="19">
        <v>41470</v>
      </c>
      <c r="O216" s="20">
        <v>151.098242002961</v>
      </c>
      <c r="P216" s="25"/>
      <c r="Q216" s="25"/>
      <c r="R216" s="25"/>
    </row>
    <row r="217" spans="12:18" x14ac:dyDescent="0.25">
      <c r="L217" s="17">
        <v>42247</v>
      </c>
      <c r="M217" s="18">
        <v>168.63470362861599</v>
      </c>
      <c r="N217" s="19">
        <v>41501</v>
      </c>
      <c r="O217" s="20">
        <v>152.03810327512301</v>
      </c>
      <c r="P217" s="25"/>
      <c r="Q217" s="25"/>
      <c r="R217" s="25"/>
    </row>
    <row r="218" spans="12:18" x14ac:dyDescent="0.25">
      <c r="L218" s="17">
        <v>42277</v>
      </c>
      <c r="M218" s="18">
        <v>168.48202684418999</v>
      </c>
      <c r="N218" s="19">
        <v>41532</v>
      </c>
      <c r="O218" s="20">
        <v>154.22133507036801</v>
      </c>
      <c r="P218" s="25"/>
      <c r="Q218" s="25"/>
      <c r="R218" s="25"/>
    </row>
    <row r="219" spans="12:18" x14ac:dyDescent="0.25">
      <c r="L219" s="17">
        <v>42308</v>
      </c>
      <c r="M219" s="18">
        <v>167.423473283296</v>
      </c>
      <c r="N219" s="19">
        <v>41562</v>
      </c>
      <c r="O219" s="20">
        <v>154.900110320598</v>
      </c>
      <c r="P219" s="25"/>
      <c r="Q219" s="25"/>
      <c r="R219" s="25"/>
    </row>
    <row r="220" spans="12:18" x14ac:dyDescent="0.25">
      <c r="L220" s="17">
        <v>42338</v>
      </c>
      <c r="M220" s="18">
        <v>167.74316105590299</v>
      </c>
      <c r="N220" s="19">
        <v>41593</v>
      </c>
      <c r="O220" s="20">
        <v>156.16388543993199</v>
      </c>
      <c r="P220" s="25"/>
      <c r="Q220" s="25"/>
      <c r="R220" s="25"/>
    </row>
    <row r="221" spans="12:18" x14ac:dyDescent="0.25">
      <c r="L221" s="17">
        <v>42369</v>
      </c>
      <c r="M221" s="18">
        <v>169.57140780694201</v>
      </c>
      <c r="N221" s="19">
        <v>41623</v>
      </c>
      <c r="O221" s="20">
        <v>155.15586346940799</v>
      </c>
      <c r="P221" s="25"/>
      <c r="Q221" s="25"/>
      <c r="R221" s="25"/>
    </row>
    <row r="222" spans="12:18" x14ac:dyDescent="0.25">
      <c r="L222" s="17">
        <v>42400</v>
      </c>
      <c r="M222" s="18">
        <v>173.26351592387499</v>
      </c>
      <c r="N222" s="19">
        <v>41654</v>
      </c>
      <c r="O222" s="20">
        <v>155.210802093344</v>
      </c>
      <c r="P222" s="25"/>
      <c r="Q222" s="25"/>
      <c r="R222" s="25"/>
    </row>
    <row r="223" spans="12:18" x14ac:dyDescent="0.25">
      <c r="L223" s="17">
        <v>42429</v>
      </c>
      <c r="M223" s="18">
        <v>175.09476506847</v>
      </c>
      <c r="N223" s="19">
        <v>41685</v>
      </c>
      <c r="O223" s="20">
        <v>155.026937942784</v>
      </c>
      <c r="P223" s="25"/>
      <c r="Q223" s="25"/>
      <c r="R223" s="25"/>
    </row>
    <row r="224" spans="12:18" x14ac:dyDescent="0.25">
      <c r="L224" s="17">
        <v>42460</v>
      </c>
      <c r="M224" s="18">
        <v>175.151570974799</v>
      </c>
      <c r="N224" s="19">
        <v>41713</v>
      </c>
      <c r="O224" s="20">
        <v>156.51977611279699</v>
      </c>
      <c r="P224" s="25"/>
      <c r="Q224" s="25"/>
      <c r="R224" s="25"/>
    </row>
    <row r="225" spans="12:18" x14ac:dyDescent="0.25">
      <c r="L225" s="17">
        <v>42490</v>
      </c>
      <c r="M225" s="18">
        <v>173.54292348515199</v>
      </c>
      <c r="N225" s="19">
        <v>41744</v>
      </c>
      <c r="O225" s="20">
        <v>157.63358040718401</v>
      </c>
      <c r="P225" s="25"/>
      <c r="Q225" s="25"/>
      <c r="R225" s="25"/>
    </row>
    <row r="226" spans="12:18" x14ac:dyDescent="0.25">
      <c r="L226" s="17">
        <v>42521</v>
      </c>
      <c r="M226" s="18">
        <v>174.290212572803</v>
      </c>
      <c r="N226" s="19">
        <v>41774</v>
      </c>
      <c r="O226" s="20">
        <v>157.502164116138</v>
      </c>
      <c r="P226" s="25"/>
      <c r="Q226" s="25"/>
      <c r="R226" s="25"/>
    </row>
    <row r="227" spans="12:18" x14ac:dyDescent="0.25">
      <c r="L227" s="17">
        <v>42551</v>
      </c>
      <c r="M227" s="18">
        <v>176.464212652291</v>
      </c>
      <c r="N227" s="19">
        <v>41805</v>
      </c>
      <c r="O227" s="20">
        <v>157.001684981522</v>
      </c>
      <c r="P227" s="25"/>
      <c r="Q227" s="25"/>
      <c r="R227" s="25"/>
    </row>
    <row r="228" spans="12:18" x14ac:dyDescent="0.25">
      <c r="L228" s="17">
        <v>42582</v>
      </c>
      <c r="M228" s="18">
        <v>180.40900501808201</v>
      </c>
      <c r="N228" s="19">
        <v>41835</v>
      </c>
      <c r="O228" s="20">
        <v>156.307581588343</v>
      </c>
      <c r="P228" s="25"/>
      <c r="Q228" s="25"/>
      <c r="R228" s="25"/>
    </row>
    <row r="229" spans="12:18" x14ac:dyDescent="0.25">
      <c r="L229" s="17">
        <v>42613</v>
      </c>
      <c r="M229" s="18">
        <v>182.86696850591301</v>
      </c>
      <c r="N229" s="19">
        <v>41866</v>
      </c>
      <c r="O229" s="20">
        <v>159.25400274748301</v>
      </c>
      <c r="P229" s="25"/>
      <c r="Q229" s="25"/>
      <c r="R229" s="25"/>
    </row>
    <row r="230" spans="12:18" x14ac:dyDescent="0.25">
      <c r="L230" s="17">
        <v>42643</v>
      </c>
      <c r="M230" s="18">
        <v>184.75012046296101</v>
      </c>
      <c r="N230" s="19">
        <v>41897</v>
      </c>
      <c r="O230" s="20">
        <v>161.963645023526</v>
      </c>
      <c r="P230" s="25"/>
      <c r="Q230" s="25"/>
      <c r="R230" s="26"/>
    </row>
    <row r="231" spans="12:18" x14ac:dyDescent="0.25">
      <c r="L231" s="17">
        <v>42674</v>
      </c>
      <c r="M231" s="18">
        <v>184.344419490213</v>
      </c>
      <c r="N231" s="19">
        <v>41927</v>
      </c>
      <c r="O231" s="20">
        <v>165.71206699173001</v>
      </c>
      <c r="P231" s="25"/>
      <c r="Q231" s="25"/>
      <c r="R231" s="26"/>
    </row>
    <row r="232" spans="12:18" x14ac:dyDescent="0.25">
      <c r="L232" s="17">
        <v>42704</v>
      </c>
      <c r="M232" s="18">
        <v>184.737501699148</v>
      </c>
      <c r="N232" s="19">
        <v>41958</v>
      </c>
      <c r="O232" s="20">
        <v>167.50524173001901</v>
      </c>
      <c r="P232" s="25"/>
      <c r="Q232" s="25"/>
      <c r="R232" s="26"/>
    </row>
    <row r="233" spans="12:18" x14ac:dyDescent="0.25">
      <c r="L233" s="17">
        <v>42735</v>
      </c>
      <c r="M233" s="18">
        <v>185.90732192628801</v>
      </c>
      <c r="N233" s="19">
        <v>41988</v>
      </c>
      <c r="O233" s="20">
        <v>171.06806122195101</v>
      </c>
      <c r="P233" s="25"/>
      <c r="Q233" s="25"/>
      <c r="R233" s="26"/>
    </row>
    <row r="234" spans="12:18" x14ac:dyDescent="0.25">
      <c r="L234" s="17">
        <v>42766</v>
      </c>
      <c r="M234" s="18">
        <v>189.796727775123</v>
      </c>
      <c r="N234" s="19">
        <v>42019</v>
      </c>
      <c r="O234" s="20">
        <v>173.88154649874201</v>
      </c>
      <c r="P234" s="25"/>
      <c r="Q234" s="25"/>
      <c r="R234" s="26"/>
    </row>
    <row r="235" spans="12:18" x14ac:dyDescent="0.25">
      <c r="L235" s="17">
        <v>42794</v>
      </c>
      <c r="M235" s="18">
        <v>193.97001290947799</v>
      </c>
      <c r="N235" s="19">
        <v>42050</v>
      </c>
      <c r="O235" s="20">
        <v>176.83588556715901</v>
      </c>
      <c r="P235" s="25"/>
      <c r="Q235" s="25"/>
      <c r="R235" s="26"/>
    </row>
    <row r="236" spans="12:18" x14ac:dyDescent="0.25">
      <c r="L236" s="17">
        <v>42825</v>
      </c>
      <c r="M236" s="18">
        <v>196.25341845814401</v>
      </c>
      <c r="N236" s="19">
        <v>42078</v>
      </c>
      <c r="O236" s="20">
        <v>176.218184032175</v>
      </c>
      <c r="P236" s="25"/>
      <c r="Q236" s="25"/>
      <c r="R236" s="26"/>
    </row>
    <row r="237" spans="12:18" x14ac:dyDescent="0.25">
      <c r="L237" s="17">
        <v>42855</v>
      </c>
      <c r="M237" s="18">
        <v>197.662573478176</v>
      </c>
      <c r="N237" s="19">
        <v>42109</v>
      </c>
      <c r="O237" s="20">
        <v>177.362627709142</v>
      </c>
      <c r="P237" s="25"/>
      <c r="Q237" s="25"/>
      <c r="R237" s="26"/>
    </row>
    <row r="238" spans="12:18" x14ac:dyDescent="0.25">
      <c r="L238" s="17">
        <v>42886</v>
      </c>
      <c r="M238" s="18">
        <v>200.381536306084</v>
      </c>
      <c r="N238" s="19">
        <v>42139</v>
      </c>
      <c r="O238" s="20">
        <v>178.17859259907601</v>
      </c>
      <c r="P238" s="25"/>
      <c r="Q238" s="25"/>
      <c r="R238" s="26"/>
    </row>
    <row r="239" spans="12:18" x14ac:dyDescent="0.25">
      <c r="L239" s="17">
        <v>42916</v>
      </c>
      <c r="M239" s="18">
        <v>205.37993496172501</v>
      </c>
      <c r="N239" s="19">
        <v>42170</v>
      </c>
      <c r="O239" s="20">
        <v>180.316842262123</v>
      </c>
      <c r="P239" s="25"/>
      <c r="Q239" s="25"/>
      <c r="R239" s="26"/>
    </row>
    <row r="240" spans="12:18" x14ac:dyDescent="0.25">
      <c r="L240" s="17">
        <v>42947</v>
      </c>
      <c r="M240" s="18">
        <v>209.09904565940701</v>
      </c>
      <c r="N240" s="19">
        <v>42200</v>
      </c>
      <c r="O240" s="20">
        <v>179.99941681199101</v>
      </c>
      <c r="P240" s="25"/>
      <c r="Q240" s="25"/>
      <c r="R240" s="26"/>
    </row>
    <row r="241" spans="12:18" x14ac:dyDescent="0.25">
      <c r="L241" s="17">
        <v>42978</v>
      </c>
      <c r="M241" s="18">
        <v>210.27684337222999</v>
      </c>
      <c r="N241" s="19">
        <v>42231</v>
      </c>
      <c r="O241" s="20">
        <v>179.73787455509401</v>
      </c>
      <c r="P241" s="25"/>
      <c r="Q241" s="25"/>
      <c r="R241" s="26"/>
    </row>
    <row r="242" spans="12:18" x14ac:dyDescent="0.25">
      <c r="L242" s="17">
        <v>43008</v>
      </c>
      <c r="M242" s="18">
        <v>208.01735103208</v>
      </c>
      <c r="N242" s="19">
        <v>42262</v>
      </c>
      <c r="O242" s="20">
        <v>180.73932303385999</v>
      </c>
      <c r="P242" s="25"/>
      <c r="Q242" s="25"/>
      <c r="R242" s="26"/>
    </row>
    <row r="243" spans="12:18" x14ac:dyDescent="0.25">
      <c r="L243" s="17">
        <v>43039</v>
      </c>
      <c r="M243" s="18">
        <v>205.89529609185001</v>
      </c>
      <c r="N243" s="19">
        <v>42292</v>
      </c>
      <c r="O243" s="20">
        <v>180.999525659813</v>
      </c>
      <c r="P243" s="25"/>
      <c r="Q243" s="25"/>
      <c r="R243" s="26"/>
    </row>
    <row r="244" spans="12:18" x14ac:dyDescent="0.25">
      <c r="L244" s="17">
        <v>43069</v>
      </c>
      <c r="M244" s="18">
        <v>207.03820255356999</v>
      </c>
      <c r="N244" s="19">
        <v>42323</v>
      </c>
      <c r="O244" s="20">
        <v>182.279181959634</v>
      </c>
      <c r="P244" s="25"/>
      <c r="Q244" s="25"/>
      <c r="R244" s="26"/>
    </row>
    <row r="245" spans="12:18" x14ac:dyDescent="0.25">
      <c r="L245" s="17">
        <v>43100</v>
      </c>
      <c r="M245" s="18">
        <v>210.195715000848</v>
      </c>
      <c r="N245" s="19">
        <v>42353</v>
      </c>
      <c r="O245" s="20">
        <v>182.45290984387199</v>
      </c>
      <c r="P245" s="25"/>
      <c r="Q245" s="25"/>
      <c r="R245" s="26"/>
    </row>
    <row r="246" spans="12:18" x14ac:dyDescent="0.25">
      <c r="L246" s="17">
        <v>43131</v>
      </c>
      <c r="M246" s="18">
        <v>214.95583486922899</v>
      </c>
      <c r="N246" s="19">
        <v>42384</v>
      </c>
      <c r="O246" s="20">
        <v>183.868956403581</v>
      </c>
      <c r="P246" s="25"/>
      <c r="Q246" s="25"/>
      <c r="R246" s="26"/>
    </row>
    <row r="247" spans="12:18" x14ac:dyDescent="0.25">
      <c r="L247" s="17">
        <v>43159</v>
      </c>
      <c r="M247" s="18">
        <v>215.14290911978699</v>
      </c>
      <c r="N247" s="19">
        <v>42415</v>
      </c>
      <c r="O247" s="20">
        <v>182.84331023869601</v>
      </c>
      <c r="P247" s="25"/>
      <c r="Q247" s="25"/>
      <c r="R247" s="26"/>
    </row>
    <row r="248" spans="12:18" x14ac:dyDescent="0.25">
      <c r="L248" s="17">
        <v>43190</v>
      </c>
      <c r="M248" s="18">
        <v>212.43830606298499</v>
      </c>
      <c r="N248" s="19">
        <v>42444</v>
      </c>
      <c r="O248" s="20">
        <v>182.288695736466</v>
      </c>
      <c r="P248" s="25"/>
      <c r="Q248" s="25"/>
      <c r="R248" s="26"/>
    </row>
    <row r="249" spans="12:18" x14ac:dyDescent="0.25">
      <c r="L249" s="17">
        <v>43220</v>
      </c>
      <c r="M249" s="18">
        <v>210.58719227703</v>
      </c>
      <c r="N249" s="19">
        <v>42475</v>
      </c>
      <c r="O249" s="20">
        <v>182.61589243469001</v>
      </c>
      <c r="P249" s="25"/>
      <c r="Q249" s="25"/>
      <c r="R249" s="26"/>
    </row>
    <row r="250" spans="12:18" x14ac:dyDescent="0.25">
      <c r="L250" s="17">
        <v>43251</v>
      </c>
      <c r="M250" s="18">
        <v>213.00951995683599</v>
      </c>
      <c r="N250" s="19">
        <v>42505</v>
      </c>
      <c r="O250" s="20">
        <v>185.32666037551101</v>
      </c>
      <c r="P250" s="25"/>
      <c r="Q250" s="25"/>
      <c r="R250" s="26"/>
    </row>
    <row r="251" spans="12:18" x14ac:dyDescent="0.25">
      <c r="L251" s="17">
        <v>43281</v>
      </c>
      <c r="M251" s="18">
        <v>218.35472501019399</v>
      </c>
      <c r="N251" s="19">
        <v>42536</v>
      </c>
      <c r="O251" s="20">
        <v>187.973856871929</v>
      </c>
      <c r="P251" s="25"/>
      <c r="Q251" s="25"/>
      <c r="R251" s="26"/>
    </row>
    <row r="252" spans="12:18" x14ac:dyDescent="0.25">
      <c r="L252" s="17">
        <v>43312</v>
      </c>
      <c r="M252" s="28">
        <v>221.50390136225499</v>
      </c>
      <c r="N252" s="19">
        <v>42566</v>
      </c>
      <c r="O252" s="20">
        <v>190.17463082938301</v>
      </c>
      <c r="P252" s="25"/>
      <c r="Q252" s="25"/>
      <c r="R252" s="26"/>
    </row>
    <row r="253" spans="12:18" x14ac:dyDescent="0.25">
      <c r="L253" s="17">
        <v>43343</v>
      </c>
      <c r="M253" s="18">
        <v>222.843104500566</v>
      </c>
      <c r="N253" s="19">
        <v>42597</v>
      </c>
      <c r="O253" s="20">
        <v>191.29600507340601</v>
      </c>
      <c r="P253" s="25"/>
      <c r="Q253" s="25"/>
    </row>
    <row r="254" spans="12:18" x14ac:dyDescent="0.25">
      <c r="L254" s="17">
        <v>43373</v>
      </c>
      <c r="M254" s="18">
        <v>221.58848967016399</v>
      </c>
      <c r="N254" s="19">
        <v>42628</v>
      </c>
      <c r="O254" s="20">
        <v>191.94315814598099</v>
      </c>
      <c r="P254" s="25"/>
      <c r="Q254" s="25"/>
    </row>
    <row r="255" spans="12:18" x14ac:dyDescent="0.25">
      <c r="L255" s="17">
        <v>43404</v>
      </c>
      <c r="M255" s="18">
        <v>222.81236003386601</v>
      </c>
      <c r="N255" s="19">
        <v>42658</v>
      </c>
      <c r="O255" s="20">
        <v>192.82392298661401</v>
      </c>
      <c r="P255" s="25"/>
      <c r="Q255" s="25"/>
    </row>
    <row r="256" spans="12:18" x14ac:dyDescent="0.25">
      <c r="L256" s="17">
        <v>43434</v>
      </c>
      <c r="M256" s="18">
        <v>225.22303956124301</v>
      </c>
      <c r="N256" s="19">
        <v>42689</v>
      </c>
      <c r="O256" s="20">
        <v>193.287498993318</v>
      </c>
      <c r="P256" s="25"/>
      <c r="Q256" s="25"/>
    </row>
    <row r="257" spans="12:15" x14ac:dyDescent="0.25">
      <c r="L257" s="17">
        <v>43465</v>
      </c>
      <c r="M257" s="18">
        <v>227.239581985619</v>
      </c>
      <c r="N257" s="19">
        <v>42719</v>
      </c>
      <c r="O257" s="20">
        <v>193.337993387962</v>
      </c>
    </row>
    <row r="258" spans="12:15" x14ac:dyDescent="0.25">
      <c r="L258" s="17">
        <v>43496</v>
      </c>
      <c r="M258" s="18">
        <v>228.364850949839</v>
      </c>
      <c r="N258" s="19">
        <v>42750</v>
      </c>
      <c r="O258" s="20">
        <v>191.64520952016699</v>
      </c>
    </row>
    <row r="259" spans="12:15" x14ac:dyDescent="0.25">
      <c r="L259" s="17">
        <v>43524</v>
      </c>
      <c r="M259" s="18">
        <v>228.503799895631</v>
      </c>
      <c r="N259" s="19">
        <v>42781</v>
      </c>
      <c r="O259" s="20">
        <v>190.59659195100599</v>
      </c>
    </row>
    <row r="260" spans="12:15" x14ac:dyDescent="0.25">
      <c r="L260" s="17">
        <v>43555</v>
      </c>
      <c r="M260" s="18">
        <v>228.71167911392101</v>
      </c>
      <c r="N260" s="19">
        <v>42809</v>
      </c>
      <c r="O260" s="20">
        <v>191.93398321236899</v>
      </c>
    </row>
    <row r="261" spans="12:15" x14ac:dyDescent="0.25">
      <c r="L261" s="17">
        <v>43585</v>
      </c>
      <c r="M261" s="18">
        <v>228.92382116326101</v>
      </c>
      <c r="N261" s="19">
        <v>42840</v>
      </c>
      <c r="O261" s="20">
        <v>194.523294328638</v>
      </c>
    </row>
    <row r="262" spans="12:15" x14ac:dyDescent="0.25">
      <c r="L262" s="17">
        <v>43616</v>
      </c>
      <c r="M262" s="18">
        <v>230.89718567986901</v>
      </c>
      <c r="N262" s="19">
        <v>42870</v>
      </c>
      <c r="O262" s="20">
        <v>197.58795129056301</v>
      </c>
    </row>
    <row r="263" spans="12:15" x14ac:dyDescent="0.25">
      <c r="L263" s="17">
        <v>43646</v>
      </c>
      <c r="M263" s="18">
        <v>232.489847364643</v>
      </c>
      <c r="N263" s="19">
        <v>42901</v>
      </c>
      <c r="O263" s="20">
        <v>199.41206656870699</v>
      </c>
    </row>
    <row r="264" spans="12:15" x14ac:dyDescent="0.25">
      <c r="L264" s="17">
        <v>43677</v>
      </c>
      <c r="M264" s="18">
        <v>235.51378764621001</v>
      </c>
      <c r="N264" s="19">
        <v>42931</v>
      </c>
      <c r="O264" s="20">
        <v>201.200926746753</v>
      </c>
    </row>
    <row r="265" spans="12:15" x14ac:dyDescent="0.25">
      <c r="L265" s="17">
        <v>43708</v>
      </c>
      <c r="M265" s="18">
        <v>239.54171524137399</v>
      </c>
      <c r="N265" s="19">
        <v>42962</v>
      </c>
      <c r="O265" s="20">
        <v>203.08780766492799</v>
      </c>
    </row>
    <row r="266" spans="12:15" x14ac:dyDescent="0.25">
      <c r="L266" s="17">
        <v>43738</v>
      </c>
      <c r="M266" s="18">
        <v>241.31643859610799</v>
      </c>
      <c r="N266" s="19">
        <v>42993</v>
      </c>
      <c r="O266" s="20">
        <v>205.120111563157</v>
      </c>
    </row>
    <row r="267" spans="12:15" x14ac:dyDescent="0.25">
      <c r="L267" s="17">
        <v>43768</v>
      </c>
      <c r="M267" s="18">
        <v>240.11218021286501</v>
      </c>
      <c r="N267" s="19">
        <v>43023</v>
      </c>
      <c r="O267" s="20">
        <v>207.95375311591499</v>
      </c>
    </row>
    <row r="268" spans="12:15" x14ac:dyDescent="0.25">
      <c r="L268" s="17">
        <v>43799</v>
      </c>
      <c r="M268" s="18">
        <v>237.53536855041199</v>
      </c>
      <c r="N268" s="19">
        <v>43054</v>
      </c>
      <c r="O268" s="20">
        <v>208.53433967952199</v>
      </c>
    </row>
    <row r="269" spans="12:15" x14ac:dyDescent="0.25">
      <c r="L269" s="17">
        <v>43829</v>
      </c>
      <c r="M269" s="18">
        <v>237.36584299344901</v>
      </c>
      <c r="N269" s="19">
        <v>43084</v>
      </c>
      <c r="O269" s="20">
        <v>207.285551997391</v>
      </c>
    </row>
    <row r="270" spans="12:15" x14ac:dyDescent="0.25">
      <c r="L270" s="17">
        <v>43861</v>
      </c>
      <c r="M270" s="18">
        <v>241.02132591868499</v>
      </c>
      <c r="N270" s="19">
        <v>43115</v>
      </c>
      <c r="O270" s="20">
        <v>204.84676617003399</v>
      </c>
    </row>
    <row r="271" spans="12:15" x14ac:dyDescent="0.25">
      <c r="L271" s="17">
        <v>43890</v>
      </c>
      <c r="M271" s="18">
        <v>246.17696021309101</v>
      </c>
      <c r="N271" s="19">
        <v>43146</v>
      </c>
      <c r="O271" s="20">
        <v>207.12313462751999</v>
      </c>
    </row>
    <row r="272" spans="12:15" x14ac:dyDescent="0.25">
      <c r="L272" s="17">
        <v>43921</v>
      </c>
      <c r="M272" s="18">
        <v>247.48701888679901</v>
      </c>
      <c r="N272" s="19">
        <v>43174</v>
      </c>
      <c r="O272" s="20">
        <v>212.75207847851999</v>
      </c>
    </row>
    <row r="273" spans="12:15" x14ac:dyDescent="0.25">
      <c r="L273" s="17">
        <v>43951</v>
      </c>
      <c r="M273" s="18">
        <v>244.661573721856</v>
      </c>
      <c r="N273" s="19">
        <v>43205</v>
      </c>
      <c r="O273" s="20">
        <v>218.61983596085901</v>
      </c>
    </row>
    <row r="274" spans="12:15" x14ac:dyDescent="0.25">
      <c r="L274" s="17">
        <v>43982</v>
      </c>
      <c r="M274" s="18">
        <v>239.93102544279901</v>
      </c>
      <c r="N274" s="19">
        <v>43235</v>
      </c>
      <c r="O274" s="20">
        <v>217.582607286198</v>
      </c>
    </row>
    <row r="275" spans="12:15" x14ac:dyDescent="0.25">
      <c r="L275" s="17">
        <v>44012</v>
      </c>
      <c r="M275" s="29">
        <v>237.87202781372201</v>
      </c>
      <c r="N275" s="19">
        <v>43266</v>
      </c>
      <c r="O275" s="20">
        <v>213.584470640696</v>
      </c>
    </row>
    <row r="276" spans="12:15" x14ac:dyDescent="0.25">
      <c r="L276" s="17">
        <v>44043</v>
      </c>
      <c r="M276" s="18">
        <v>238.77078806690801</v>
      </c>
      <c r="N276" s="19">
        <v>43296</v>
      </c>
      <c r="O276" s="20">
        <v>211.36726999044001</v>
      </c>
    </row>
    <row r="277" spans="12:15" x14ac:dyDescent="0.25">
      <c r="L277" s="17">
        <v>44074</v>
      </c>
      <c r="M277" s="18">
        <v>242.908691388542</v>
      </c>
      <c r="N277" s="19">
        <v>43327</v>
      </c>
      <c r="O277" s="20">
        <v>213.63755241735501</v>
      </c>
    </row>
    <row r="278" spans="12:15" x14ac:dyDescent="0.25">
      <c r="L278" s="17">
        <v>44104</v>
      </c>
      <c r="M278" s="18">
        <v>248.18318827484401</v>
      </c>
      <c r="N278" s="19">
        <v>43358</v>
      </c>
      <c r="O278" s="20">
        <v>216.68070103767499</v>
      </c>
    </row>
    <row r="279" spans="12:15" x14ac:dyDescent="0.25">
      <c r="L279" s="17">
        <v>44135</v>
      </c>
      <c r="M279" s="18">
        <v>254.08983772633701</v>
      </c>
      <c r="N279" s="19">
        <v>43388</v>
      </c>
      <c r="O279" s="20">
        <v>217.235597294641</v>
      </c>
    </row>
    <row r="280" spans="12:15" x14ac:dyDescent="0.25">
      <c r="L280" s="17">
        <v>44165</v>
      </c>
      <c r="M280" s="18">
        <v>257.75562439045001</v>
      </c>
      <c r="N280" s="19">
        <v>43419</v>
      </c>
      <c r="O280" s="20">
        <v>216.65742513339899</v>
      </c>
    </row>
    <row r="281" spans="12:15" x14ac:dyDescent="0.25">
      <c r="L281" s="17">
        <v>44196</v>
      </c>
      <c r="M281" s="18">
        <v>258.75701063004402</v>
      </c>
      <c r="N281" s="19">
        <v>43449</v>
      </c>
      <c r="O281" s="20">
        <v>216.668852466826</v>
      </c>
    </row>
    <row r="282" spans="12:15" x14ac:dyDescent="0.25">
      <c r="L282" s="17">
        <v>44227</v>
      </c>
      <c r="M282" s="18">
        <v>258.205472763057</v>
      </c>
      <c r="N282" s="19">
        <v>43480</v>
      </c>
      <c r="O282" s="20">
        <v>218.68098301113599</v>
      </c>
    </row>
    <row r="283" spans="12:15" x14ac:dyDescent="0.25">
      <c r="L283" s="17">
        <v>44255</v>
      </c>
      <c r="M283" s="18">
        <v>256.09513461662601</v>
      </c>
      <c r="N283" s="19">
        <v>43511</v>
      </c>
      <c r="O283" s="20">
        <v>221.70247434791801</v>
      </c>
    </row>
    <row r="284" spans="12:15" x14ac:dyDescent="0.25">
      <c r="L284" s="17">
        <v>44286</v>
      </c>
      <c r="M284" s="18">
        <v>260.27865598498897</v>
      </c>
      <c r="N284" s="19">
        <v>43539</v>
      </c>
      <c r="O284" s="20">
        <v>223.94300009206199</v>
      </c>
    </row>
    <row r="285" spans="12:15" x14ac:dyDescent="0.25">
      <c r="L285" s="17">
        <v>44316</v>
      </c>
      <c r="M285" s="18">
        <v>263.83121648727302</v>
      </c>
      <c r="N285" s="19">
        <v>43570</v>
      </c>
      <c r="O285" s="20">
        <v>227.12857624129001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229.74691939139899</v>
      </c>
    </row>
    <row r="287" spans="12:15" x14ac:dyDescent="0.25">
      <c r="L287" s="17">
        <v>44377</v>
      </c>
      <c r="M287" s="18" t="s">
        <v>75</v>
      </c>
      <c r="N287" s="19">
        <v>43631</v>
      </c>
      <c r="O287" s="20">
        <v>233.66036049624699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235.16220561442</v>
      </c>
    </row>
    <row r="289" spans="12:15" x14ac:dyDescent="0.25">
      <c r="L289" s="17">
        <v>44439</v>
      </c>
      <c r="M289" s="18" t="s">
        <v>75</v>
      </c>
      <c r="N289" s="19">
        <v>43692</v>
      </c>
      <c r="O289" s="20">
        <v>235.60992477744099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234.77397285987399</v>
      </c>
    </row>
    <row r="291" spans="12:15" x14ac:dyDescent="0.25">
      <c r="L291" s="17">
        <v>44500</v>
      </c>
      <c r="M291" s="18" t="s">
        <v>75</v>
      </c>
      <c r="N291" s="19">
        <v>43753</v>
      </c>
      <c r="O291" s="20">
        <v>234.183205515682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234.046064358877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234.37269695437399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234.36746164510899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235.79332255190101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237.31002192934099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238.93563722773899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236.77124000158801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234.47084110759201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234.937146845988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238.591186271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244.32378667854999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248.33882750841099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253.21908531384801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254.21870652680599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253.50710456870701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251.324662934576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>
        <v>252.56333409115999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>
        <v>256.14252984112301</v>
      </c>
    </row>
    <row r="310" spans="12:15" x14ac:dyDescent="0.25">
      <c r="L310" s="17">
        <v>43861</v>
      </c>
      <c r="M310" s="120"/>
      <c r="N310" s="19">
        <v>43115</v>
      </c>
      <c r="O310" s="20" t="s">
        <v>75</v>
      </c>
    </row>
    <row r="311" spans="12:15" x14ac:dyDescent="0.25">
      <c r="L311" s="17">
        <v>43890</v>
      </c>
      <c r="M311" s="120" t="s">
        <v>75</v>
      </c>
      <c r="N311" s="19">
        <v>43146</v>
      </c>
      <c r="O311" s="20" t="s">
        <v>75</v>
      </c>
    </row>
    <row r="312" spans="12:15" x14ac:dyDescent="0.25">
      <c r="L312" s="121"/>
      <c r="M312" s="122"/>
      <c r="N312" s="123"/>
      <c r="O312" s="124"/>
    </row>
    <row r="313" spans="12:15" x14ac:dyDescent="0.25">
      <c r="L313" s="121"/>
      <c r="M313" s="122"/>
      <c r="N313" s="123"/>
      <c r="O313" s="124"/>
    </row>
    <row r="314" spans="12:15" x14ac:dyDescent="0.25">
      <c r="L314" s="121"/>
      <c r="M314" s="122"/>
      <c r="N314" s="122"/>
      <c r="O314" s="122"/>
    </row>
    <row r="315" spans="12:15" x14ac:dyDescent="0.25">
      <c r="L315" s="121"/>
      <c r="M315" s="122"/>
      <c r="N315" s="122"/>
      <c r="O315" s="122"/>
    </row>
    <row r="316" spans="12:15" x14ac:dyDescent="0.25">
      <c r="L316" s="121"/>
      <c r="M316" s="125"/>
      <c r="N316" s="125"/>
      <c r="O316" s="125"/>
    </row>
    <row r="317" spans="12:15" x14ac:dyDescent="0.25">
      <c r="L317" s="121"/>
      <c r="M317" s="126"/>
      <c r="N317" s="125"/>
      <c r="O317" s="125"/>
    </row>
    <row r="318" spans="12:15" x14ac:dyDescent="0.25">
      <c r="L318" s="121"/>
      <c r="M318" s="125"/>
      <c r="N318" s="125"/>
      <c r="O318" s="125"/>
    </row>
    <row r="319" spans="12:15" x14ac:dyDescent="0.25">
      <c r="L319" s="121"/>
      <c r="M319" s="125"/>
      <c r="N319" s="125"/>
      <c r="O319" s="125"/>
    </row>
    <row r="320" spans="12:15" x14ac:dyDescent="0.25">
      <c r="L320" s="121"/>
      <c r="M320" s="125"/>
      <c r="N320" s="123"/>
      <c r="O320" s="127"/>
    </row>
    <row r="321" spans="12:15" x14ac:dyDescent="0.25">
      <c r="L321" s="121"/>
      <c r="M321" s="125"/>
      <c r="N321" s="127"/>
      <c r="O321" s="127"/>
    </row>
  </sheetData>
  <mergeCells count="2">
    <mergeCell ref="A7:J7"/>
    <mergeCell ref="A8:J8"/>
  </mergeCells>
  <conditionalFormatting sqref="L6:L281 L283:L309 L322:L6000">
    <cfRule type="expression" dxfId="44" priority="8">
      <formula>$M6=""</formula>
    </cfRule>
  </conditionalFormatting>
  <conditionalFormatting sqref="N6:N309">
    <cfRule type="expression" dxfId="43" priority="7">
      <formula>$O6=""</formula>
    </cfRule>
  </conditionalFormatting>
  <conditionalFormatting sqref="L282">
    <cfRule type="expression" dxfId="42" priority="6">
      <formula>$M282=""</formula>
    </cfRule>
  </conditionalFormatting>
  <conditionalFormatting sqref="L310:L311">
    <cfRule type="expression" dxfId="41" priority="5">
      <formula>$M310=""</formula>
    </cfRule>
  </conditionalFormatting>
  <conditionalFormatting sqref="N310:N311">
    <cfRule type="expression" dxfId="40" priority="4">
      <formula>$O310=""</formula>
    </cfRule>
  </conditionalFormatting>
  <conditionalFormatting sqref="L312:L316 L318:L321">
    <cfRule type="expression" dxfId="39" priority="2">
      <formula>$M312=""</formula>
    </cfRule>
  </conditionalFormatting>
  <conditionalFormatting sqref="N312:N313 N320:N321">
    <cfRule type="expression" dxfId="38" priority="1">
      <formula>$O312=""</formula>
    </cfRule>
  </conditionalFormatting>
  <conditionalFormatting sqref="L317">
    <cfRule type="expression" dxfId="37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8FA20-7A7A-4D2A-8D73-B8C8C2159FC4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FA8B-5068-49CB-8B76-7E66E5CFE098}">
  <sheetPr codeName="Sheet2"/>
  <dimension ref="A1:O508"/>
  <sheetViews>
    <sheetView workbookViewId="0"/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78.468378069262499</v>
      </c>
      <c r="M6" s="40">
        <v>84.138019246449105</v>
      </c>
      <c r="N6" s="40">
        <v>76.314859246005</v>
      </c>
    </row>
    <row r="7" spans="1:15" ht="15.75" x14ac:dyDescent="0.25">
      <c r="A7" s="158" t="s">
        <v>76</v>
      </c>
      <c r="B7" s="158"/>
      <c r="C7" s="158"/>
      <c r="D7" s="158"/>
      <c r="E7" s="158"/>
      <c r="F7" s="158"/>
      <c r="G7" s="158"/>
      <c r="H7" s="158"/>
      <c r="I7" s="158"/>
      <c r="J7" s="158"/>
      <c r="K7" s="38">
        <v>35854</v>
      </c>
      <c r="L7" s="39">
        <v>78.105450532120102</v>
      </c>
      <c r="M7" s="40">
        <v>83.067351626155002</v>
      </c>
      <c r="N7" s="40">
        <v>76.446670639183196</v>
      </c>
    </row>
    <row r="8" spans="1:15" ht="15.75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38">
        <v>35885</v>
      </c>
      <c r="L8" s="39">
        <v>77.925657858557798</v>
      </c>
      <c r="M8" s="40">
        <v>82.627161256958502</v>
      </c>
      <c r="N8" s="40">
        <v>76.421777373576006</v>
      </c>
    </row>
    <row r="9" spans="1:15" x14ac:dyDescent="0.25">
      <c r="K9" s="38">
        <v>35915</v>
      </c>
      <c r="L9" s="39">
        <v>78.771663170786994</v>
      </c>
      <c r="M9" s="40">
        <v>83.3646516839013</v>
      </c>
      <c r="N9" s="40">
        <v>77.287581402246005</v>
      </c>
    </row>
    <row r="10" spans="1:15" x14ac:dyDescent="0.25">
      <c r="K10" s="38">
        <v>35946</v>
      </c>
      <c r="L10" s="39">
        <v>79.866594688226002</v>
      </c>
      <c r="M10" s="40">
        <v>84.688271129615998</v>
      </c>
      <c r="N10" s="40">
        <v>78.240314484281797</v>
      </c>
    </row>
    <row r="11" spans="1:15" x14ac:dyDescent="0.25">
      <c r="K11" s="38">
        <v>35976</v>
      </c>
      <c r="L11" s="39">
        <v>81.025153048114902</v>
      </c>
      <c r="M11" s="40">
        <v>84.881950728072297</v>
      </c>
      <c r="N11" s="40">
        <v>79.646814470270201</v>
      </c>
    </row>
    <row r="12" spans="1:15" x14ac:dyDescent="0.25">
      <c r="K12" s="38">
        <v>36007</v>
      </c>
      <c r="L12" s="39">
        <v>80.761085577982598</v>
      </c>
      <c r="M12" s="40">
        <v>84.787898270489293</v>
      </c>
      <c r="N12" s="40">
        <v>79.435232909518803</v>
      </c>
    </row>
    <row r="13" spans="1:15" x14ac:dyDescent="0.25">
      <c r="K13" s="38">
        <v>36038</v>
      </c>
      <c r="L13" s="39">
        <v>79.958479283523104</v>
      </c>
      <c r="M13" s="40">
        <v>83.301282831956499</v>
      </c>
      <c r="N13" s="40">
        <v>78.9273017084043</v>
      </c>
    </row>
    <row r="14" spans="1:15" x14ac:dyDescent="0.25">
      <c r="K14" s="38">
        <v>36068</v>
      </c>
      <c r="L14" s="39">
        <v>79.546095035632405</v>
      </c>
      <c r="M14" s="40">
        <v>84.036445389228206</v>
      </c>
      <c r="N14" s="40">
        <v>78.339043008473595</v>
      </c>
    </row>
    <row r="15" spans="1:15" x14ac:dyDescent="0.25">
      <c r="K15" s="38">
        <v>36099</v>
      </c>
      <c r="L15" s="39">
        <v>80.539575820520199</v>
      </c>
      <c r="M15" s="40">
        <v>84.628955769933398</v>
      </c>
      <c r="N15" s="40">
        <v>79.471225712004994</v>
      </c>
    </row>
    <row r="16" spans="1:15" x14ac:dyDescent="0.25">
      <c r="K16" s="38">
        <v>36129</v>
      </c>
      <c r="L16" s="39">
        <v>82.546827079076905</v>
      </c>
      <c r="M16" s="40">
        <v>88.805396116290495</v>
      </c>
      <c r="N16" s="40">
        <v>81.090931449707796</v>
      </c>
    </row>
    <row r="17" spans="11:14" x14ac:dyDescent="0.25">
      <c r="K17" s="38">
        <v>36160</v>
      </c>
      <c r="L17" s="39">
        <v>83.976338575069903</v>
      </c>
      <c r="M17" s="40">
        <v>90.794254683870605</v>
      </c>
      <c r="N17" s="40">
        <v>82.5220492508316</v>
      </c>
    </row>
    <row r="18" spans="11:14" x14ac:dyDescent="0.25">
      <c r="K18" s="38">
        <v>36191</v>
      </c>
      <c r="L18" s="39">
        <v>84.362358273976</v>
      </c>
      <c r="M18" s="40">
        <v>91.625044065500205</v>
      </c>
      <c r="N18" s="40">
        <v>82.856450132494601</v>
      </c>
    </row>
    <row r="19" spans="11:14" x14ac:dyDescent="0.25">
      <c r="K19" s="38">
        <v>36219</v>
      </c>
      <c r="L19" s="39">
        <v>83.852587525927902</v>
      </c>
      <c r="M19" s="40">
        <v>87.741655137892096</v>
      </c>
      <c r="N19" s="40">
        <v>82.966259398911305</v>
      </c>
    </row>
    <row r="20" spans="11:14" x14ac:dyDescent="0.25">
      <c r="K20" s="38">
        <v>36250</v>
      </c>
      <c r="L20" s="39">
        <v>83.984181287105699</v>
      </c>
      <c r="M20" s="40">
        <v>85.873129620862798</v>
      </c>
      <c r="N20" s="40">
        <v>83.434832168881201</v>
      </c>
    </row>
    <row r="21" spans="11:14" x14ac:dyDescent="0.25">
      <c r="K21" s="38">
        <v>36280</v>
      </c>
      <c r="L21" s="39">
        <v>85.030252375516</v>
      </c>
      <c r="M21" s="40">
        <v>85.727776710845205</v>
      </c>
      <c r="N21" s="40">
        <v>84.628064607900598</v>
      </c>
    </row>
    <row r="22" spans="11:14" x14ac:dyDescent="0.25">
      <c r="K22" s="38">
        <v>36311</v>
      </c>
      <c r="L22" s="39">
        <v>86.711682659964893</v>
      </c>
      <c r="M22" s="40">
        <v>90.283678472751404</v>
      </c>
      <c r="N22" s="40">
        <v>85.764636871191598</v>
      </c>
    </row>
    <row r="23" spans="11:14" x14ac:dyDescent="0.25">
      <c r="K23" s="38">
        <v>36341</v>
      </c>
      <c r="L23" s="39">
        <v>88.069940606879001</v>
      </c>
      <c r="M23" s="40">
        <v>92.980756902171095</v>
      </c>
      <c r="N23" s="40">
        <v>86.772931611052599</v>
      </c>
    </row>
    <row r="24" spans="11:14" x14ac:dyDescent="0.25">
      <c r="K24" s="38">
        <v>36372</v>
      </c>
      <c r="L24" s="39">
        <v>88.665880151903806</v>
      </c>
      <c r="M24" s="40">
        <v>95.793695093870298</v>
      </c>
      <c r="N24" s="40">
        <v>86.926791843813902</v>
      </c>
    </row>
    <row r="25" spans="11:14" x14ac:dyDescent="0.25">
      <c r="K25" s="38">
        <v>36403</v>
      </c>
      <c r="L25" s="39">
        <v>88.616648896119301</v>
      </c>
      <c r="M25" s="40">
        <v>94.463447370573803</v>
      </c>
      <c r="N25" s="40">
        <v>87.055373747053807</v>
      </c>
    </row>
    <row r="26" spans="11:14" x14ac:dyDescent="0.25">
      <c r="K26" s="38">
        <v>36433</v>
      </c>
      <c r="L26" s="39">
        <v>88.856354353939494</v>
      </c>
      <c r="M26" s="40">
        <v>94.623963110785496</v>
      </c>
      <c r="N26" s="40">
        <v>87.245618495315099</v>
      </c>
    </row>
    <row r="27" spans="11:14" x14ac:dyDescent="0.25">
      <c r="K27" s="38">
        <v>36464</v>
      </c>
      <c r="L27" s="39">
        <v>89.341034872247107</v>
      </c>
      <c r="M27" s="40">
        <v>93.402497919273202</v>
      </c>
      <c r="N27" s="40">
        <v>87.951139432274402</v>
      </c>
    </row>
    <row r="28" spans="11:14" x14ac:dyDescent="0.25">
      <c r="K28" s="38">
        <v>36494</v>
      </c>
      <c r="L28" s="39">
        <v>90.618070409086698</v>
      </c>
      <c r="M28" s="40">
        <v>95.524147556130103</v>
      </c>
      <c r="N28" s="40">
        <v>89.137344788173294</v>
      </c>
    </row>
    <row r="29" spans="11:14" x14ac:dyDescent="0.25">
      <c r="K29" s="38">
        <v>36525</v>
      </c>
      <c r="L29" s="39">
        <v>91.199699912831093</v>
      </c>
      <c r="M29" s="40">
        <v>95.6457706928676</v>
      </c>
      <c r="N29" s="40">
        <v>90.042901969028193</v>
      </c>
    </row>
    <row r="30" spans="11:14" x14ac:dyDescent="0.25">
      <c r="K30" s="38">
        <v>36556</v>
      </c>
      <c r="L30" s="39">
        <v>92.307114671823896</v>
      </c>
      <c r="M30" s="40">
        <v>97.558407001683307</v>
      </c>
      <c r="N30" s="40">
        <v>91.218048051815302</v>
      </c>
    </row>
    <row r="31" spans="11:14" x14ac:dyDescent="0.25">
      <c r="K31" s="38">
        <v>36585</v>
      </c>
      <c r="L31" s="39">
        <v>92.575510886194493</v>
      </c>
      <c r="M31" s="40">
        <v>96.570797068930403</v>
      </c>
      <c r="N31" s="40">
        <v>91.755538798333902</v>
      </c>
    </row>
    <row r="32" spans="11:14" x14ac:dyDescent="0.25">
      <c r="K32" s="38">
        <v>36616</v>
      </c>
      <c r="L32" s="39">
        <v>93.210132846433794</v>
      </c>
      <c r="M32" s="40">
        <v>96.658588174009694</v>
      </c>
      <c r="N32" s="40">
        <v>92.4187056031937</v>
      </c>
    </row>
    <row r="33" spans="11:14" x14ac:dyDescent="0.25">
      <c r="K33" s="38">
        <v>36646</v>
      </c>
      <c r="L33" s="39">
        <v>93.965649430397406</v>
      </c>
      <c r="M33" s="40">
        <v>95.735499715917896</v>
      </c>
      <c r="N33" s="40">
        <v>93.444901935319805</v>
      </c>
    </row>
    <row r="34" spans="11:14" x14ac:dyDescent="0.25">
      <c r="K34" s="38">
        <v>36677</v>
      </c>
      <c r="L34" s="39">
        <v>95.943292918977406</v>
      </c>
      <c r="M34" s="40">
        <v>97.847687801212899</v>
      </c>
      <c r="N34" s="40">
        <v>95.475513050326299</v>
      </c>
    </row>
    <row r="35" spans="11:14" x14ac:dyDescent="0.25">
      <c r="K35" s="38">
        <v>36707</v>
      </c>
      <c r="L35" s="39">
        <v>98.086589679465405</v>
      </c>
      <c r="M35" s="40">
        <v>101.413855505783</v>
      </c>
      <c r="N35" s="40">
        <v>97.382125405345306</v>
      </c>
    </row>
    <row r="36" spans="11:14" x14ac:dyDescent="0.25">
      <c r="K36" s="38">
        <v>36738</v>
      </c>
      <c r="L36" s="39">
        <v>98.573709466257299</v>
      </c>
      <c r="M36" s="40">
        <v>104.936716185945</v>
      </c>
      <c r="N36" s="40">
        <v>97.363675773582102</v>
      </c>
    </row>
    <row r="37" spans="11:14" x14ac:dyDescent="0.25">
      <c r="K37" s="38">
        <v>36769</v>
      </c>
      <c r="L37" s="39">
        <v>98.010614531805601</v>
      </c>
      <c r="M37" s="40">
        <v>105.43990660556901</v>
      </c>
      <c r="N37" s="40">
        <v>96.373351467042895</v>
      </c>
    </row>
    <row r="38" spans="11:14" x14ac:dyDescent="0.25">
      <c r="K38" s="38">
        <v>36799</v>
      </c>
      <c r="L38" s="39">
        <v>97.238594995395104</v>
      </c>
      <c r="M38" s="40">
        <v>103.324612070645</v>
      </c>
      <c r="N38" s="40">
        <v>95.725496118616903</v>
      </c>
    </row>
    <row r="39" spans="11:14" x14ac:dyDescent="0.25">
      <c r="K39" s="38">
        <v>36830</v>
      </c>
      <c r="L39" s="39">
        <v>98.171986136988195</v>
      </c>
      <c r="M39" s="40">
        <v>101.182549837759</v>
      </c>
      <c r="N39" s="40">
        <v>97.130068886013305</v>
      </c>
    </row>
    <row r="40" spans="11:14" x14ac:dyDescent="0.25">
      <c r="K40" s="38">
        <v>36860</v>
      </c>
      <c r="L40" s="39">
        <v>99.236334526747797</v>
      </c>
      <c r="M40" s="40">
        <v>100.096436724857</v>
      </c>
      <c r="N40" s="40">
        <v>98.839007214214803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100.22431247453299</v>
      </c>
      <c r="M42" s="40">
        <v>101.204091437583</v>
      </c>
      <c r="N42" s="40">
        <v>100.21890114817801</v>
      </c>
    </row>
    <row r="43" spans="11:14" x14ac:dyDescent="0.25">
      <c r="K43" s="38">
        <v>36950</v>
      </c>
      <c r="L43" s="39">
        <v>100.391530879043</v>
      </c>
      <c r="M43" s="40">
        <v>103.17610635998101</v>
      </c>
      <c r="N43" s="40">
        <v>100.03842455251301</v>
      </c>
    </row>
    <row r="44" spans="11:14" x14ac:dyDescent="0.25">
      <c r="K44" s="38">
        <v>36981</v>
      </c>
      <c r="L44" s="39">
        <v>100.554150466222</v>
      </c>
      <c r="M44" s="40">
        <v>104.649533889976</v>
      </c>
      <c r="N44" s="40">
        <v>99.860496200919201</v>
      </c>
    </row>
    <row r="45" spans="11:14" x14ac:dyDescent="0.25">
      <c r="K45" s="38">
        <v>37011</v>
      </c>
      <c r="L45" s="39">
        <v>100.57233552643901</v>
      </c>
      <c r="M45" s="40">
        <v>103.86464282378201</v>
      </c>
      <c r="N45" s="40">
        <v>99.828591963596693</v>
      </c>
    </row>
    <row r="46" spans="11:14" x14ac:dyDescent="0.25">
      <c r="K46" s="38">
        <v>37042</v>
      </c>
      <c r="L46" s="39">
        <v>100.89801989890699</v>
      </c>
      <c r="M46" s="40">
        <v>102.88737052579501</v>
      </c>
      <c r="N46" s="40">
        <v>100.408451803075</v>
      </c>
    </row>
    <row r="47" spans="11:14" x14ac:dyDescent="0.25">
      <c r="K47" s="38">
        <v>37072</v>
      </c>
      <c r="L47" s="39">
        <v>102.13120332126501</v>
      </c>
      <c r="M47" s="40">
        <v>102.81006516756899</v>
      </c>
      <c r="N47" s="40">
        <v>101.89798897328301</v>
      </c>
    </row>
    <row r="48" spans="11:14" x14ac:dyDescent="0.25">
      <c r="K48" s="38">
        <v>37103</v>
      </c>
      <c r="L48" s="39">
        <v>103.783066788054</v>
      </c>
      <c r="M48" s="40">
        <v>104.856864598152</v>
      </c>
      <c r="N48" s="40">
        <v>103.65894173549199</v>
      </c>
    </row>
    <row r="49" spans="11:14" x14ac:dyDescent="0.25">
      <c r="K49" s="38">
        <v>37134</v>
      </c>
      <c r="L49" s="39">
        <v>105.77928737846101</v>
      </c>
      <c r="M49" s="40">
        <v>107.424837599722</v>
      </c>
      <c r="N49" s="40">
        <v>105.55648364810401</v>
      </c>
    </row>
    <row r="50" spans="11:14" x14ac:dyDescent="0.25">
      <c r="K50" s="38">
        <v>37164</v>
      </c>
      <c r="L50" s="39">
        <v>106.88948394094</v>
      </c>
      <c r="M50" s="40">
        <v>107.697451479712</v>
      </c>
      <c r="N50" s="40">
        <v>106.727637345017</v>
      </c>
    </row>
    <row r="51" spans="11:14" x14ac:dyDescent="0.25">
      <c r="K51" s="38">
        <v>37195</v>
      </c>
      <c r="L51" s="39">
        <v>106.524122036365</v>
      </c>
      <c r="M51" s="40">
        <v>104.090251929167</v>
      </c>
      <c r="N51" s="40">
        <v>106.604379378472</v>
      </c>
    </row>
    <row r="52" spans="11:14" x14ac:dyDescent="0.25">
      <c r="K52" s="38">
        <v>37225</v>
      </c>
      <c r="L52" s="39">
        <v>105.398869223638</v>
      </c>
      <c r="M52" s="40">
        <v>102.017291996995</v>
      </c>
      <c r="N52" s="40">
        <v>105.706118165744</v>
      </c>
    </row>
    <row r="53" spans="11:14" x14ac:dyDescent="0.25">
      <c r="K53" s="38">
        <v>37256</v>
      </c>
      <c r="L53" s="39">
        <v>104.153329371515</v>
      </c>
      <c r="M53" s="40">
        <v>101.21606388055601</v>
      </c>
      <c r="N53" s="40">
        <v>104.48364525906599</v>
      </c>
    </row>
    <row r="54" spans="11:14" x14ac:dyDescent="0.25">
      <c r="K54" s="38">
        <v>37287</v>
      </c>
      <c r="L54" s="39">
        <v>104.64683686466</v>
      </c>
      <c r="M54" s="40">
        <v>102.601678829368</v>
      </c>
      <c r="N54" s="40">
        <v>105.116157775174</v>
      </c>
    </row>
    <row r="55" spans="11:14" x14ac:dyDescent="0.25">
      <c r="K55" s="38">
        <v>37315</v>
      </c>
      <c r="L55" s="39">
        <v>105.94477503982699</v>
      </c>
      <c r="M55" s="40">
        <v>101.911556737634</v>
      </c>
      <c r="N55" s="40">
        <v>106.689555434666</v>
      </c>
    </row>
    <row r="56" spans="11:14" x14ac:dyDescent="0.25">
      <c r="K56" s="38">
        <v>37346</v>
      </c>
      <c r="L56" s="39">
        <v>107.779587511248</v>
      </c>
      <c r="M56" s="40">
        <v>100.60190139478</v>
      </c>
      <c r="N56" s="40">
        <v>108.915701425964</v>
      </c>
    </row>
    <row r="57" spans="11:14" x14ac:dyDescent="0.25">
      <c r="K57" s="38">
        <v>37376</v>
      </c>
      <c r="L57" s="39">
        <v>108.55523294834801</v>
      </c>
      <c r="M57" s="40">
        <v>99.433762744892903</v>
      </c>
      <c r="N57" s="40">
        <v>109.908607507658</v>
      </c>
    </row>
    <row r="58" spans="11:14" x14ac:dyDescent="0.25">
      <c r="K58" s="38">
        <v>37407</v>
      </c>
      <c r="L58" s="39">
        <v>109.18711337550501</v>
      </c>
      <c r="M58" s="40">
        <v>99.034964695419703</v>
      </c>
      <c r="N58" s="40">
        <v>110.707950126806</v>
      </c>
    </row>
    <row r="59" spans="11:14" x14ac:dyDescent="0.25">
      <c r="K59" s="38">
        <v>37437</v>
      </c>
      <c r="L59" s="39">
        <v>109.74901508361199</v>
      </c>
      <c r="M59" s="40">
        <v>99.972447985723306</v>
      </c>
      <c r="N59" s="40">
        <v>111.26232191224101</v>
      </c>
    </row>
    <row r="60" spans="11:14" x14ac:dyDescent="0.25">
      <c r="K60" s="38">
        <v>37468</v>
      </c>
      <c r="L60" s="39">
        <v>110.82180636147901</v>
      </c>
      <c r="M60" s="40">
        <v>101.66127274449001</v>
      </c>
      <c r="N60" s="40">
        <v>112.199703160024</v>
      </c>
    </row>
    <row r="61" spans="11:14" x14ac:dyDescent="0.25">
      <c r="K61" s="38">
        <v>37499</v>
      </c>
      <c r="L61" s="39">
        <v>112.002073524775</v>
      </c>
      <c r="M61" s="40">
        <v>104.821847629045</v>
      </c>
      <c r="N61" s="40">
        <v>113.058299969296</v>
      </c>
    </row>
    <row r="62" spans="11:14" x14ac:dyDescent="0.25">
      <c r="K62" s="38">
        <v>37529</v>
      </c>
      <c r="L62" s="39">
        <v>113.389180115827</v>
      </c>
      <c r="M62" s="40">
        <v>107.15941804464499</v>
      </c>
      <c r="N62" s="40">
        <v>114.262583468842</v>
      </c>
    </row>
    <row r="63" spans="11:14" x14ac:dyDescent="0.25">
      <c r="K63" s="38">
        <v>37560</v>
      </c>
      <c r="L63" s="39">
        <v>115.045369947004</v>
      </c>
      <c r="M63" s="40">
        <v>108.887711748169</v>
      </c>
      <c r="N63" s="40">
        <v>116.013541923793</v>
      </c>
    </row>
    <row r="64" spans="11:14" x14ac:dyDescent="0.25">
      <c r="K64" s="38">
        <v>37590</v>
      </c>
      <c r="L64" s="39">
        <v>116.819944681531</v>
      </c>
      <c r="M64" s="40">
        <v>108.344699254193</v>
      </c>
      <c r="N64" s="40">
        <v>118.290540756734</v>
      </c>
    </row>
    <row r="65" spans="11:14" x14ac:dyDescent="0.25">
      <c r="K65" s="38">
        <v>37621</v>
      </c>
      <c r="L65" s="39">
        <v>117.897136937864</v>
      </c>
      <c r="M65" s="40">
        <v>107.314637745122</v>
      </c>
      <c r="N65" s="40">
        <v>119.880980391237</v>
      </c>
    </row>
    <row r="66" spans="11:14" x14ac:dyDescent="0.25">
      <c r="K66" s="38">
        <v>37652</v>
      </c>
      <c r="L66" s="39">
        <v>117.84859359445601</v>
      </c>
      <c r="M66" s="40">
        <v>106.27864653075299</v>
      </c>
      <c r="N66" s="40">
        <v>120.039193840476</v>
      </c>
    </row>
    <row r="67" spans="11:14" x14ac:dyDescent="0.25">
      <c r="K67" s="38">
        <v>37680</v>
      </c>
      <c r="L67" s="39">
        <v>117.72790898610501</v>
      </c>
      <c r="M67" s="40">
        <v>107.196652275868</v>
      </c>
      <c r="N67" s="40">
        <v>119.68732812983799</v>
      </c>
    </row>
    <row r="68" spans="11:14" x14ac:dyDescent="0.25">
      <c r="K68" s="38">
        <v>37711</v>
      </c>
      <c r="L68" s="39">
        <v>118.549451320183</v>
      </c>
      <c r="M68" s="40">
        <v>109.748583849651</v>
      </c>
      <c r="N68" s="40">
        <v>120.038067973004</v>
      </c>
    </row>
    <row r="69" spans="11:14" x14ac:dyDescent="0.25">
      <c r="K69" s="38">
        <v>37741</v>
      </c>
      <c r="L69" s="39">
        <v>120.21620154810699</v>
      </c>
      <c r="M69" s="40">
        <v>112.010531595519</v>
      </c>
      <c r="N69" s="40">
        <v>121.478539916519</v>
      </c>
    </row>
    <row r="70" spans="11:14" x14ac:dyDescent="0.25">
      <c r="K70" s="38">
        <v>37772</v>
      </c>
      <c r="L70" s="39">
        <v>121.771074452397</v>
      </c>
      <c r="M70" s="40">
        <v>113.08897414892</v>
      </c>
      <c r="N70" s="40">
        <v>123.103387811369</v>
      </c>
    </row>
    <row r="71" spans="11:14" x14ac:dyDescent="0.25">
      <c r="K71" s="38">
        <v>37802</v>
      </c>
      <c r="L71" s="39">
        <v>122.70982563939801</v>
      </c>
      <c r="M71" s="40">
        <v>112.584861708134</v>
      </c>
      <c r="N71" s="40">
        <v>124.387888660732</v>
      </c>
    </row>
    <row r="72" spans="11:14" x14ac:dyDescent="0.25">
      <c r="K72" s="38">
        <v>37833</v>
      </c>
      <c r="L72" s="39">
        <v>123.70984831215399</v>
      </c>
      <c r="M72" s="40">
        <v>112.15211540305501</v>
      </c>
      <c r="N72" s="40">
        <v>125.790722498848</v>
      </c>
    </row>
    <row r="73" spans="11:14" x14ac:dyDescent="0.25">
      <c r="K73" s="38">
        <v>37864</v>
      </c>
      <c r="L73" s="39">
        <v>124.910543354574</v>
      </c>
      <c r="M73" s="40">
        <v>112.030694620497</v>
      </c>
      <c r="N73" s="40">
        <v>127.34711358000899</v>
      </c>
    </row>
    <row r="74" spans="11:14" x14ac:dyDescent="0.25">
      <c r="K74" s="38">
        <v>37894</v>
      </c>
      <c r="L74" s="39">
        <v>126.394652236835</v>
      </c>
      <c r="M74" s="40">
        <v>113.07744194384399</v>
      </c>
      <c r="N74" s="40">
        <v>128.97103252764299</v>
      </c>
    </row>
    <row r="75" spans="11:14" x14ac:dyDescent="0.25">
      <c r="K75" s="38">
        <v>37925</v>
      </c>
      <c r="L75" s="39">
        <v>127.300739920777</v>
      </c>
      <c r="M75" s="40">
        <v>114.48011170684001</v>
      </c>
      <c r="N75" s="40">
        <v>129.78495321370301</v>
      </c>
    </row>
    <row r="76" spans="11:14" x14ac:dyDescent="0.25">
      <c r="K76" s="38">
        <v>37955</v>
      </c>
      <c r="L76" s="39">
        <v>127.780850201147</v>
      </c>
      <c r="M76" s="40">
        <v>115.486764513772</v>
      </c>
      <c r="N76" s="40">
        <v>130.220159795043</v>
      </c>
    </row>
    <row r="77" spans="11:14" x14ac:dyDescent="0.25">
      <c r="K77" s="38">
        <v>37986</v>
      </c>
      <c r="L77" s="39">
        <v>128.45869633165199</v>
      </c>
      <c r="M77" s="40">
        <v>115.755387296949</v>
      </c>
      <c r="N77" s="40">
        <v>131.04626104366201</v>
      </c>
    </row>
    <row r="78" spans="11:14" x14ac:dyDescent="0.25">
      <c r="K78" s="38">
        <v>38017</v>
      </c>
      <c r="L78" s="39">
        <v>129.76566528518501</v>
      </c>
      <c r="M78" s="40">
        <v>116.286280532731</v>
      </c>
      <c r="N78" s="40">
        <v>132.49398421970901</v>
      </c>
    </row>
    <row r="79" spans="11:14" x14ac:dyDescent="0.25">
      <c r="K79" s="38">
        <v>38046</v>
      </c>
      <c r="L79" s="39">
        <v>132.334533223959</v>
      </c>
      <c r="M79" s="40">
        <v>118.597469181135</v>
      </c>
      <c r="N79" s="40">
        <v>135.03562530300101</v>
      </c>
    </row>
    <row r="80" spans="11:14" x14ac:dyDescent="0.25">
      <c r="K80" s="38">
        <v>38077</v>
      </c>
      <c r="L80" s="39">
        <v>134.823722835447</v>
      </c>
      <c r="M80" s="40">
        <v>121.404879126778</v>
      </c>
      <c r="N80" s="40">
        <v>137.394072308933</v>
      </c>
    </row>
    <row r="81" spans="11:14" x14ac:dyDescent="0.25">
      <c r="K81" s="38">
        <v>38107</v>
      </c>
      <c r="L81" s="39">
        <v>137.43466774309701</v>
      </c>
      <c r="M81" s="40">
        <v>123.487250241384</v>
      </c>
      <c r="N81" s="40">
        <v>140.07453505838899</v>
      </c>
    </row>
    <row r="82" spans="11:14" x14ac:dyDescent="0.25">
      <c r="K82" s="38">
        <v>38138</v>
      </c>
      <c r="L82" s="39">
        <v>138.95955104211501</v>
      </c>
      <c r="M82" s="40">
        <v>123.955661293847</v>
      </c>
      <c r="N82" s="40">
        <v>141.89287558369301</v>
      </c>
    </row>
    <row r="83" spans="11:14" x14ac:dyDescent="0.25">
      <c r="K83" s="38">
        <v>38168</v>
      </c>
      <c r="L83" s="39">
        <v>141.03539849273599</v>
      </c>
      <c r="M83" s="40">
        <v>124.579411182602</v>
      </c>
      <c r="N83" s="40">
        <v>144.28338116523801</v>
      </c>
    </row>
    <row r="84" spans="11:14" x14ac:dyDescent="0.25">
      <c r="K84" s="38">
        <v>38199</v>
      </c>
      <c r="L84" s="39">
        <v>142.911614517451</v>
      </c>
      <c r="M84" s="40">
        <v>125.350000905163</v>
      </c>
      <c r="N84" s="40">
        <v>146.39741313710701</v>
      </c>
    </row>
    <row r="85" spans="11:14" x14ac:dyDescent="0.25">
      <c r="K85" s="38">
        <v>38230</v>
      </c>
      <c r="L85" s="39">
        <v>145.19745886523401</v>
      </c>
      <c r="M85" s="40">
        <v>127.43110010477299</v>
      </c>
      <c r="N85" s="40">
        <v>148.758415568034</v>
      </c>
    </row>
    <row r="86" spans="11:14" x14ac:dyDescent="0.25">
      <c r="K86" s="38">
        <v>38260</v>
      </c>
      <c r="L86" s="39">
        <v>146.12077285375801</v>
      </c>
      <c r="M86" s="40">
        <v>128.78613022088001</v>
      </c>
      <c r="N86" s="40">
        <v>149.66851149427399</v>
      </c>
    </row>
    <row r="87" spans="11:14" x14ac:dyDescent="0.25">
      <c r="K87" s="38">
        <v>38291</v>
      </c>
      <c r="L87" s="39">
        <v>145.71796275458499</v>
      </c>
      <c r="M87" s="40">
        <v>130.07156383723</v>
      </c>
      <c r="N87" s="40">
        <v>149.07728972685101</v>
      </c>
    </row>
    <row r="88" spans="11:14" x14ac:dyDescent="0.25">
      <c r="K88" s="38">
        <v>38321</v>
      </c>
      <c r="L88" s="39">
        <v>145.29147800571201</v>
      </c>
      <c r="M88" s="40">
        <v>129.20426212797</v>
      </c>
      <c r="N88" s="40">
        <v>148.85482701993999</v>
      </c>
    </row>
    <row r="89" spans="11:14" x14ac:dyDescent="0.25">
      <c r="K89" s="38">
        <v>38352</v>
      </c>
      <c r="L89" s="39">
        <v>146.38452059262701</v>
      </c>
      <c r="M89" s="40">
        <v>129.540546096555</v>
      </c>
      <c r="N89" s="40">
        <v>150.15704725300901</v>
      </c>
    </row>
    <row r="90" spans="11:14" x14ac:dyDescent="0.25">
      <c r="K90" s="38">
        <v>38383</v>
      </c>
      <c r="L90" s="39">
        <v>149.47044224039399</v>
      </c>
      <c r="M90" s="40">
        <v>129.11045861298501</v>
      </c>
      <c r="N90" s="40">
        <v>153.82646469574499</v>
      </c>
    </row>
    <row r="91" spans="11:14" x14ac:dyDescent="0.25">
      <c r="K91" s="38">
        <v>38411</v>
      </c>
      <c r="L91" s="39">
        <v>153.31639581228399</v>
      </c>
      <c r="M91" s="40">
        <v>132.12673601308501</v>
      </c>
      <c r="N91" s="40">
        <v>157.748790405238</v>
      </c>
    </row>
    <row r="92" spans="11:14" x14ac:dyDescent="0.25">
      <c r="K92" s="38">
        <v>38442</v>
      </c>
      <c r="L92" s="39">
        <v>156.79332209227101</v>
      </c>
      <c r="M92" s="40">
        <v>134.375555042608</v>
      </c>
      <c r="N92" s="40">
        <v>161.49460705130701</v>
      </c>
    </row>
    <row r="93" spans="11:14" x14ac:dyDescent="0.25">
      <c r="K93" s="38">
        <v>38472</v>
      </c>
      <c r="L93" s="39">
        <v>159.20638035716499</v>
      </c>
      <c r="M93" s="40">
        <v>137.58364590496299</v>
      </c>
      <c r="N93" s="40">
        <v>163.86060719967301</v>
      </c>
    </row>
    <row r="94" spans="11:14" x14ac:dyDescent="0.25">
      <c r="K94" s="38">
        <v>38503</v>
      </c>
      <c r="L94" s="39">
        <v>160.905558495462</v>
      </c>
      <c r="M94" s="40">
        <v>139.20651178148299</v>
      </c>
      <c r="N94" s="40">
        <v>165.80020354082899</v>
      </c>
    </row>
    <row r="95" spans="11:14" x14ac:dyDescent="0.25">
      <c r="K95" s="38">
        <v>38533</v>
      </c>
      <c r="L95" s="39">
        <v>162.291057416472</v>
      </c>
      <c r="M95" s="40">
        <v>140.06626968683801</v>
      </c>
      <c r="N95" s="40">
        <v>167.524177857994</v>
      </c>
    </row>
    <row r="96" spans="11:14" x14ac:dyDescent="0.25">
      <c r="K96" s="38">
        <v>38564</v>
      </c>
      <c r="L96" s="39">
        <v>163.851005291338</v>
      </c>
      <c r="M96" s="40">
        <v>142.29456793852</v>
      </c>
      <c r="N96" s="40">
        <v>169.09221046183001</v>
      </c>
    </row>
    <row r="97" spans="11:14" x14ac:dyDescent="0.25">
      <c r="K97" s="38">
        <v>38595</v>
      </c>
      <c r="L97" s="39">
        <v>166.09560585954199</v>
      </c>
      <c r="M97" s="40">
        <v>145.56987656484301</v>
      </c>
      <c r="N97" s="40">
        <v>171.131180077545</v>
      </c>
    </row>
    <row r="98" spans="11:14" x14ac:dyDescent="0.25">
      <c r="K98" s="38">
        <v>38625</v>
      </c>
      <c r="L98" s="39">
        <v>167.890532044054</v>
      </c>
      <c r="M98" s="40">
        <v>149.951198605396</v>
      </c>
      <c r="N98" s="40">
        <v>172.08712178996899</v>
      </c>
    </row>
    <row r="99" spans="11:14" x14ac:dyDescent="0.25">
      <c r="K99" s="38">
        <v>38656</v>
      </c>
      <c r="L99" s="39">
        <v>169.16204218146001</v>
      </c>
      <c r="M99" s="40">
        <v>151.41228648625199</v>
      </c>
      <c r="N99" s="40">
        <v>173.214033816327</v>
      </c>
    </row>
    <row r="100" spans="11:14" x14ac:dyDescent="0.25">
      <c r="K100" s="38">
        <v>38686</v>
      </c>
      <c r="L100" s="39">
        <v>169.10415018822201</v>
      </c>
      <c r="M100" s="40">
        <v>150.57757928482599</v>
      </c>
      <c r="N100" s="40">
        <v>173.313610757535</v>
      </c>
    </row>
    <row r="101" spans="11:14" x14ac:dyDescent="0.25">
      <c r="K101" s="38">
        <v>38717</v>
      </c>
      <c r="L101" s="39">
        <v>170.603132011306</v>
      </c>
      <c r="M101" s="40">
        <v>149.83178960934501</v>
      </c>
      <c r="N101" s="40">
        <v>175.47706195966899</v>
      </c>
    </row>
    <row r="102" spans="11:14" x14ac:dyDescent="0.25">
      <c r="K102" s="38">
        <v>38748</v>
      </c>
      <c r="L102" s="39">
        <v>172.339107060972</v>
      </c>
      <c r="M102" s="40">
        <v>149.962272275988</v>
      </c>
      <c r="N102" s="40">
        <v>177.512045367236</v>
      </c>
    </row>
    <row r="103" spans="11:14" x14ac:dyDescent="0.25">
      <c r="K103" s="38">
        <v>38776</v>
      </c>
      <c r="L103" s="39">
        <v>175.03555725259301</v>
      </c>
      <c r="M103" s="40">
        <v>151.85260875228499</v>
      </c>
      <c r="N103" s="40">
        <v>180.207353650849</v>
      </c>
    </row>
    <row r="104" spans="11:14" x14ac:dyDescent="0.25">
      <c r="K104" s="38">
        <v>38807</v>
      </c>
      <c r="L104" s="39">
        <v>175.62033523662899</v>
      </c>
      <c r="M104" s="40">
        <v>152.41735826290801</v>
      </c>
      <c r="N104" s="40">
        <v>180.56512349434499</v>
      </c>
    </row>
    <row r="105" spans="11:14" x14ac:dyDescent="0.25">
      <c r="K105" s="38">
        <v>38837</v>
      </c>
      <c r="L105" s="39">
        <v>176.76739080930199</v>
      </c>
      <c r="M105" s="40">
        <v>154.20242942279199</v>
      </c>
      <c r="N105" s="40">
        <v>181.45310571823401</v>
      </c>
    </row>
    <row r="106" spans="11:14" x14ac:dyDescent="0.25">
      <c r="K106" s="38">
        <v>38868</v>
      </c>
      <c r="L106" s="39">
        <v>177.33296577120799</v>
      </c>
      <c r="M106" s="40">
        <v>154.614767049623</v>
      </c>
      <c r="N106" s="40">
        <v>182.09832692945</v>
      </c>
    </row>
    <row r="107" spans="11:14" x14ac:dyDescent="0.25">
      <c r="K107" s="38">
        <v>38898</v>
      </c>
      <c r="L107" s="39">
        <v>179.10530843262799</v>
      </c>
      <c r="M107" s="40">
        <v>156.08597528546301</v>
      </c>
      <c r="N107" s="40">
        <v>184.062129479807</v>
      </c>
    </row>
    <row r="108" spans="11:14" x14ac:dyDescent="0.25">
      <c r="K108" s="38">
        <v>38929</v>
      </c>
      <c r="L108" s="39">
        <v>178.970311511765</v>
      </c>
      <c r="M108" s="40">
        <v>155.277218026508</v>
      </c>
      <c r="N108" s="40">
        <v>184.31895645100499</v>
      </c>
    </row>
    <row r="109" spans="11:14" x14ac:dyDescent="0.25">
      <c r="K109" s="38">
        <v>38960</v>
      </c>
      <c r="L109" s="39">
        <v>178.480471380567</v>
      </c>
      <c r="M109" s="40">
        <v>155.69557204474401</v>
      </c>
      <c r="N109" s="40">
        <v>183.71238382832999</v>
      </c>
    </row>
    <row r="110" spans="11:14" x14ac:dyDescent="0.25">
      <c r="K110" s="38">
        <v>38990</v>
      </c>
      <c r="L110" s="39">
        <v>176.55441499827199</v>
      </c>
      <c r="M110" s="40">
        <v>154.68825536790399</v>
      </c>
      <c r="N110" s="40">
        <v>181.501731871462</v>
      </c>
    </row>
    <row r="111" spans="11:14" x14ac:dyDescent="0.25">
      <c r="K111" s="38">
        <v>39021</v>
      </c>
      <c r="L111" s="39">
        <v>175.04498547569301</v>
      </c>
      <c r="M111" s="40">
        <v>155.882624506544</v>
      </c>
      <c r="N111" s="40">
        <v>179.144522847133</v>
      </c>
    </row>
    <row r="112" spans="11:14" x14ac:dyDescent="0.25">
      <c r="K112" s="38">
        <v>39051</v>
      </c>
      <c r="L112" s="39">
        <v>175.154237778523</v>
      </c>
      <c r="M112" s="40">
        <v>157.15170155533201</v>
      </c>
      <c r="N112" s="40">
        <v>178.826920014938</v>
      </c>
    </row>
    <row r="113" spans="11:14" x14ac:dyDescent="0.25">
      <c r="K113" s="38">
        <v>39082</v>
      </c>
      <c r="L113" s="39">
        <v>176.758783665603</v>
      </c>
      <c r="M113" s="40">
        <v>161.22933829731599</v>
      </c>
      <c r="N113" s="40">
        <v>179.71270636205799</v>
      </c>
    </row>
    <row r="114" spans="11:14" x14ac:dyDescent="0.25">
      <c r="K114" s="38">
        <v>39113</v>
      </c>
      <c r="L114" s="39">
        <v>179.819295753955</v>
      </c>
      <c r="M114" s="40">
        <v>164.359437166736</v>
      </c>
      <c r="N114" s="40">
        <v>182.82167972803299</v>
      </c>
    </row>
    <row r="115" spans="11:14" x14ac:dyDescent="0.25">
      <c r="K115" s="38">
        <v>39141</v>
      </c>
      <c r="L115" s="39">
        <v>182.172033174425</v>
      </c>
      <c r="M115" s="40">
        <v>167.52797647882099</v>
      </c>
      <c r="N115" s="40">
        <v>185.00565915845999</v>
      </c>
    </row>
    <row r="116" spans="11:14" x14ac:dyDescent="0.25">
      <c r="K116" s="38">
        <v>39172</v>
      </c>
      <c r="L116" s="39">
        <v>183.876460551176</v>
      </c>
      <c r="M116" s="40">
        <v>167.24147275036901</v>
      </c>
      <c r="N116" s="40">
        <v>187.28617879910701</v>
      </c>
    </row>
    <row r="117" spans="11:14" x14ac:dyDescent="0.25">
      <c r="K117" s="38">
        <v>39202</v>
      </c>
      <c r="L117" s="39">
        <v>185.25567157320501</v>
      </c>
      <c r="M117" s="40">
        <v>167.555123966423</v>
      </c>
      <c r="N117" s="40">
        <v>188.85830652752699</v>
      </c>
    </row>
    <row r="118" spans="11:14" x14ac:dyDescent="0.25">
      <c r="K118" s="38">
        <v>39233</v>
      </c>
      <c r="L118" s="39">
        <v>185.36504173006699</v>
      </c>
      <c r="M118" s="40">
        <v>166.449023669555</v>
      </c>
      <c r="N118" s="40">
        <v>189.24185750788601</v>
      </c>
    </row>
    <row r="119" spans="11:14" x14ac:dyDescent="0.25">
      <c r="K119" s="38">
        <v>39263</v>
      </c>
      <c r="L119" s="39">
        <v>186.41921009051401</v>
      </c>
      <c r="M119" s="40">
        <v>168.44024522532399</v>
      </c>
      <c r="N119" s="40">
        <v>189.99275411555701</v>
      </c>
    </row>
    <row r="120" spans="11:14" x14ac:dyDescent="0.25">
      <c r="K120" s="38">
        <v>39294</v>
      </c>
      <c r="L120" s="39">
        <v>186.44792278188501</v>
      </c>
      <c r="M120" s="40">
        <v>168.90866111193401</v>
      </c>
      <c r="N120" s="40">
        <v>189.842722899752</v>
      </c>
    </row>
    <row r="121" spans="11:14" x14ac:dyDescent="0.25">
      <c r="K121" s="38">
        <v>39325</v>
      </c>
      <c r="L121" s="39">
        <v>187.64250930213299</v>
      </c>
      <c r="M121" s="40">
        <v>169.88524714014</v>
      </c>
      <c r="N121" s="40">
        <v>191.101144321617</v>
      </c>
    </row>
    <row r="122" spans="11:14" x14ac:dyDescent="0.25">
      <c r="K122" s="38">
        <v>39355</v>
      </c>
      <c r="L122" s="39">
        <v>185.77033506003701</v>
      </c>
      <c r="M122" s="40">
        <v>165.899046293391</v>
      </c>
      <c r="N122" s="40">
        <v>189.738045547056</v>
      </c>
    </row>
    <row r="123" spans="11:14" x14ac:dyDescent="0.25">
      <c r="K123" s="38">
        <v>39386</v>
      </c>
      <c r="L123" s="39">
        <v>182.332445439982</v>
      </c>
      <c r="M123" s="40">
        <v>160.793975090629</v>
      </c>
      <c r="N123" s="40">
        <v>186.80873102743899</v>
      </c>
    </row>
    <row r="124" spans="11:14" x14ac:dyDescent="0.25">
      <c r="K124" s="38">
        <v>39416</v>
      </c>
      <c r="L124" s="39">
        <v>178.81117325400899</v>
      </c>
      <c r="M124" s="40">
        <v>154.436680141453</v>
      </c>
      <c r="N124" s="40">
        <v>183.934174651756</v>
      </c>
    </row>
    <row r="125" spans="11:14" x14ac:dyDescent="0.25">
      <c r="K125" s="38">
        <v>39447</v>
      </c>
      <c r="L125" s="39">
        <v>178.226433606846</v>
      </c>
      <c r="M125" s="40">
        <v>152.674782181014</v>
      </c>
      <c r="N125" s="40">
        <v>183.48338946227301</v>
      </c>
    </row>
    <row r="126" spans="11:14" x14ac:dyDescent="0.25">
      <c r="K126" s="38">
        <v>39478</v>
      </c>
      <c r="L126" s="39">
        <v>180.05964856253999</v>
      </c>
      <c r="M126" s="40">
        <v>153.748107281307</v>
      </c>
      <c r="N126" s="40">
        <v>185.24980290322</v>
      </c>
    </row>
    <row r="127" spans="11:14" x14ac:dyDescent="0.25">
      <c r="K127" s="38">
        <v>39507</v>
      </c>
      <c r="L127" s="39">
        <v>180.65517024448599</v>
      </c>
      <c r="M127" s="40">
        <v>159.39709151955</v>
      </c>
      <c r="N127" s="40">
        <v>184.78655849827501</v>
      </c>
    </row>
    <row r="128" spans="11:14" x14ac:dyDescent="0.25">
      <c r="K128" s="38">
        <v>39538</v>
      </c>
      <c r="L128" s="39">
        <v>178.79051302266899</v>
      </c>
      <c r="M128" s="40">
        <v>161.71928257928801</v>
      </c>
      <c r="N128" s="40">
        <v>182.221093209803</v>
      </c>
    </row>
    <row r="129" spans="11:14" x14ac:dyDescent="0.25">
      <c r="K129" s="38">
        <v>39568</v>
      </c>
      <c r="L129" s="39">
        <v>175.70550544686299</v>
      </c>
      <c r="M129" s="40">
        <v>161.047289975555</v>
      </c>
      <c r="N129" s="40">
        <v>178.803672086353</v>
      </c>
    </row>
    <row r="130" spans="11:14" x14ac:dyDescent="0.25">
      <c r="K130" s="38">
        <v>39599</v>
      </c>
      <c r="L130" s="39">
        <v>173.635588677671</v>
      </c>
      <c r="M130" s="40">
        <v>155.75725124514801</v>
      </c>
      <c r="N130" s="40">
        <v>177.25233134017799</v>
      </c>
    </row>
    <row r="131" spans="11:14" x14ac:dyDescent="0.25">
      <c r="K131" s="38">
        <v>39629</v>
      </c>
      <c r="L131" s="39">
        <v>173.178769254804</v>
      </c>
      <c r="M131" s="40">
        <v>152.55055931473501</v>
      </c>
      <c r="N131" s="40">
        <v>177.264094578753</v>
      </c>
    </row>
    <row r="132" spans="11:14" x14ac:dyDescent="0.25">
      <c r="K132" s="38">
        <v>39660</v>
      </c>
      <c r="L132" s="39">
        <v>172.81590064552699</v>
      </c>
      <c r="M132" s="40">
        <v>151.52661033097601</v>
      </c>
      <c r="N132" s="40">
        <v>177.00185786953</v>
      </c>
    </row>
    <row r="133" spans="11:14" x14ac:dyDescent="0.25">
      <c r="K133" s="38">
        <v>39691</v>
      </c>
      <c r="L133" s="39">
        <v>172.22140053641999</v>
      </c>
      <c r="M133" s="40">
        <v>153.27066191610601</v>
      </c>
      <c r="N133" s="40">
        <v>176.01164960092899</v>
      </c>
    </row>
    <row r="134" spans="11:14" x14ac:dyDescent="0.25">
      <c r="K134" s="38">
        <v>39721</v>
      </c>
      <c r="L134" s="39">
        <v>168.67847643292799</v>
      </c>
      <c r="M134" s="40">
        <v>150.93792377816999</v>
      </c>
      <c r="N134" s="40">
        <v>172.225878202616</v>
      </c>
    </row>
    <row r="135" spans="11:14" x14ac:dyDescent="0.25">
      <c r="K135" s="38">
        <v>39752</v>
      </c>
      <c r="L135" s="39">
        <v>164.68898561014299</v>
      </c>
      <c r="M135" s="40">
        <v>143.960317195546</v>
      </c>
      <c r="N135" s="40">
        <v>168.57164466151301</v>
      </c>
    </row>
    <row r="136" spans="11:14" x14ac:dyDescent="0.25">
      <c r="K136" s="38">
        <v>39782</v>
      </c>
      <c r="L136" s="39">
        <v>158.45487399062799</v>
      </c>
      <c r="M136" s="40">
        <v>135.00725150141</v>
      </c>
      <c r="N136" s="40">
        <v>162.60758788092301</v>
      </c>
    </row>
    <row r="137" spans="11:14" x14ac:dyDescent="0.25">
      <c r="K137" s="38">
        <v>39813</v>
      </c>
      <c r="L137" s="39">
        <v>155.33688786585199</v>
      </c>
      <c r="M137" s="40">
        <v>131.755522422757</v>
      </c>
      <c r="N137" s="40">
        <v>159.371405779496</v>
      </c>
    </row>
    <row r="138" spans="11:14" x14ac:dyDescent="0.25">
      <c r="K138" s="38">
        <v>39844</v>
      </c>
      <c r="L138" s="39">
        <v>151.33726592799999</v>
      </c>
      <c r="M138" s="40">
        <v>129.96145130867899</v>
      </c>
      <c r="N138" s="40">
        <v>155.01618531203201</v>
      </c>
    </row>
    <row r="139" spans="11:14" x14ac:dyDescent="0.25">
      <c r="K139" s="38">
        <v>39872</v>
      </c>
      <c r="L139" s="39">
        <v>149.049470412929</v>
      </c>
      <c r="M139" s="40">
        <v>126.985617955254</v>
      </c>
      <c r="N139" s="40">
        <v>152.93546384650301</v>
      </c>
    </row>
    <row r="140" spans="11:14" x14ac:dyDescent="0.25">
      <c r="K140" s="38">
        <v>39903</v>
      </c>
      <c r="L140" s="39">
        <v>144.57704270058801</v>
      </c>
      <c r="M140" s="40">
        <v>117.91980638424</v>
      </c>
      <c r="N140" s="40">
        <v>149.11452256476301</v>
      </c>
    </row>
    <row r="141" spans="11:14" x14ac:dyDescent="0.25">
      <c r="K141" s="38">
        <v>39933</v>
      </c>
      <c r="L141" s="39">
        <v>141.62643866505601</v>
      </c>
      <c r="M141" s="40">
        <v>112.460649461367</v>
      </c>
      <c r="N141" s="40">
        <v>146.55138839833299</v>
      </c>
    </row>
    <row r="142" spans="11:14" x14ac:dyDescent="0.25">
      <c r="K142" s="38">
        <v>39964</v>
      </c>
      <c r="L142" s="39">
        <v>139.59771879768701</v>
      </c>
      <c r="M142" s="40">
        <v>108.58962512766701</v>
      </c>
      <c r="N142" s="40">
        <v>144.70574813647499</v>
      </c>
    </row>
    <row r="143" spans="11:14" x14ac:dyDescent="0.25">
      <c r="K143" s="38">
        <v>39994</v>
      </c>
      <c r="L143" s="39">
        <v>140.00548598462501</v>
      </c>
      <c r="M143" s="40">
        <v>110.224952188492</v>
      </c>
      <c r="N143" s="40">
        <v>145.05222167423699</v>
      </c>
    </row>
    <row r="144" spans="11:14" x14ac:dyDescent="0.25">
      <c r="K144" s="38">
        <v>40025</v>
      </c>
      <c r="L144" s="39">
        <v>140.4192758673</v>
      </c>
      <c r="M144" s="40">
        <v>110.04504727153601</v>
      </c>
      <c r="N144" s="40">
        <v>145.85287715269001</v>
      </c>
    </row>
    <row r="145" spans="11:14" x14ac:dyDescent="0.25">
      <c r="K145" s="38">
        <v>40056</v>
      </c>
      <c r="L145" s="39">
        <v>139.31454736325</v>
      </c>
      <c r="M145" s="40">
        <v>108.747535067803</v>
      </c>
      <c r="N145" s="40">
        <v>145.367436689404</v>
      </c>
    </row>
    <row r="146" spans="11:14" x14ac:dyDescent="0.25">
      <c r="K146" s="38">
        <v>40086</v>
      </c>
      <c r="L146" s="39">
        <v>135.36487257389899</v>
      </c>
      <c r="M146" s="40">
        <v>104.57490580712501</v>
      </c>
      <c r="N146" s="40">
        <v>141.995611184388</v>
      </c>
    </row>
    <row r="147" spans="11:14" x14ac:dyDescent="0.25">
      <c r="K147" s="38">
        <v>40117</v>
      </c>
      <c r="L147" s="39">
        <v>130.79490045843801</v>
      </c>
      <c r="M147" s="40">
        <v>101.15970045141501</v>
      </c>
      <c r="N147" s="40">
        <v>137.39651351628501</v>
      </c>
    </row>
    <row r="148" spans="11:14" x14ac:dyDescent="0.25">
      <c r="K148" s="38">
        <v>40147</v>
      </c>
      <c r="L148" s="39">
        <v>129.00229652298299</v>
      </c>
      <c r="M148" s="40">
        <v>101.05687506974699</v>
      </c>
      <c r="N148" s="40">
        <v>135.00587555716999</v>
      </c>
    </row>
    <row r="149" spans="11:14" x14ac:dyDescent="0.25">
      <c r="K149" s="38">
        <v>40178</v>
      </c>
      <c r="L149" s="39">
        <v>129.59132473416</v>
      </c>
      <c r="M149" s="40">
        <v>102.020957035077</v>
      </c>
      <c r="N149" s="40">
        <v>135.10136763601199</v>
      </c>
    </row>
    <row r="150" spans="11:14" x14ac:dyDescent="0.25">
      <c r="K150" s="38">
        <v>40209</v>
      </c>
      <c r="L150" s="39">
        <v>131.590258549824</v>
      </c>
      <c r="M150" s="40">
        <v>102.807511464545</v>
      </c>
      <c r="N150" s="40">
        <v>136.92256749922399</v>
      </c>
    </row>
    <row r="151" spans="11:14" x14ac:dyDescent="0.25">
      <c r="K151" s="38">
        <v>40237</v>
      </c>
      <c r="L151" s="39">
        <v>132.618605536415</v>
      </c>
      <c r="M151" s="40">
        <v>101.36963435278101</v>
      </c>
      <c r="N151" s="40">
        <v>138.30427621776499</v>
      </c>
    </row>
    <row r="152" spans="11:14" x14ac:dyDescent="0.25">
      <c r="K152" s="38">
        <v>40268</v>
      </c>
      <c r="L152" s="39">
        <v>131.95762278670301</v>
      </c>
      <c r="M152" s="40">
        <v>101.389160653857</v>
      </c>
      <c r="N152" s="40">
        <v>137.688586227217</v>
      </c>
    </row>
    <row r="153" spans="11:14" x14ac:dyDescent="0.25">
      <c r="K153" s="38">
        <v>40298</v>
      </c>
      <c r="L153" s="39">
        <v>129.51405440713799</v>
      </c>
      <c r="M153" s="40">
        <v>103.967978453209</v>
      </c>
      <c r="N153" s="40">
        <v>134.514317627449</v>
      </c>
    </row>
    <row r="154" spans="11:14" x14ac:dyDescent="0.25">
      <c r="K154" s="38">
        <v>40329</v>
      </c>
      <c r="L154" s="39">
        <v>126.12761432409199</v>
      </c>
      <c r="M154" s="40">
        <v>106.037499451364</v>
      </c>
      <c r="N154" s="40">
        <v>130.203233524627</v>
      </c>
    </row>
    <row r="155" spans="11:14" x14ac:dyDescent="0.25">
      <c r="K155" s="38">
        <v>40359</v>
      </c>
      <c r="L155" s="39">
        <v>124.197489763576</v>
      </c>
      <c r="M155" s="40">
        <v>106.063810911754</v>
      </c>
      <c r="N155" s="40">
        <v>127.914512313161</v>
      </c>
    </row>
    <row r="156" spans="11:14" x14ac:dyDescent="0.25">
      <c r="K156" s="38">
        <v>40390</v>
      </c>
      <c r="L156" s="39">
        <v>124.072490644995</v>
      </c>
      <c r="M156" s="40">
        <v>103.245861261063</v>
      </c>
      <c r="N156" s="40">
        <v>128.49373836311099</v>
      </c>
    </row>
    <row r="157" spans="11:14" x14ac:dyDescent="0.25">
      <c r="K157" s="38">
        <v>40421</v>
      </c>
      <c r="L157" s="39">
        <v>125.02917965314499</v>
      </c>
      <c r="M157" s="40">
        <v>102.055251812686</v>
      </c>
      <c r="N157" s="40">
        <v>129.98699962504801</v>
      </c>
    </row>
    <row r="158" spans="11:14" x14ac:dyDescent="0.25">
      <c r="K158" s="38">
        <v>40451</v>
      </c>
      <c r="L158" s="39">
        <v>124.611104984985</v>
      </c>
      <c r="M158" s="40">
        <v>102.471784662537</v>
      </c>
      <c r="N158" s="40">
        <v>129.46936602058099</v>
      </c>
    </row>
    <row r="159" spans="11:14" x14ac:dyDescent="0.25">
      <c r="K159" s="38">
        <v>40482</v>
      </c>
      <c r="L159" s="39">
        <v>123.48455806337201</v>
      </c>
      <c r="M159" s="40">
        <v>105.641063051964</v>
      </c>
      <c r="N159" s="40">
        <v>127.167742040316</v>
      </c>
    </row>
    <row r="160" spans="11:14" x14ac:dyDescent="0.25">
      <c r="K160" s="38">
        <v>40512</v>
      </c>
      <c r="L160" s="39">
        <v>122.532789485124</v>
      </c>
      <c r="M160" s="40">
        <v>108.77637298919301</v>
      </c>
      <c r="N160" s="40">
        <v>125.118605674988</v>
      </c>
    </row>
    <row r="161" spans="11:14" x14ac:dyDescent="0.25">
      <c r="K161" s="38">
        <v>40543</v>
      </c>
      <c r="L161" s="39">
        <v>123.19010478441299</v>
      </c>
      <c r="M161" s="40">
        <v>111.605020159942</v>
      </c>
      <c r="N161" s="40">
        <v>125.11158831823001</v>
      </c>
    </row>
    <row r="162" spans="11:14" x14ac:dyDescent="0.25">
      <c r="K162" s="38">
        <v>40574</v>
      </c>
      <c r="L162" s="39">
        <v>122.61320348458899</v>
      </c>
      <c r="M162" s="40">
        <v>110.727164456048</v>
      </c>
      <c r="N162" s="40">
        <v>124.604135730398</v>
      </c>
    </row>
    <row r="163" spans="11:14" x14ac:dyDescent="0.25">
      <c r="K163" s="38">
        <v>40602</v>
      </c>
      <c r="L163" s="39">
        <v>121.361037279492</v>
      </c>
      <c r="M163" s="40">
        <v>105.993181497397</v>
      </c>
      <c r="N163" s="40">
        <v>124.313298651946</v>
      </c>
    </row>
    <row r="164" spans="11:14" x14ac:dyDescent="0.25">
      <c r="K164" s="38">
        <v>40633</v>
      </c>
      <c r="L164" s="39">
        <v>119.915771766497</v>
      </c>
      <c r="M164" s="40">
        <v>102.027571184042</v>
      </c>
      <c r="N164" s="40">
        <v>123.546377011226</v>
      </c>
    </row>
    <row r="165" spans="11:14" x14ac:dyDescent="0.25">
      <c r="K165" s="38">
        <v>40663</v>
      </c>
      <c r="L165" s="39">
        <v>120.254811133342</v>
      </c>
      <c r="M165" s="40">
        <v>101.081807782148</v>
      </c>
      <c r="N165" s="40">
        <v>124.27635383141801</v>
      </c>
    </row>
    <row r="166" spans="11:14" x14ac:dyDescent="0.25">
      <c r="K166" s="38">
        <v>40694</v>
      </c>
      <c r="L166" s="39">
        <v>120.902933400077</v>
      </c>
      <c r="M166" s="40">
        <v>104.00614971300099</v>
      </c>
      <c r="N166" s="40">
        <v>124.28283759083899</v>
      </c>
    </row>
    <row r="167" spans="11:14" x14ac:dyDescent="0.25">
      <c r="K167" s="38">
        <v>40724</v>
      </c>
      <c r="L167" s="39">
        <v>120.942628650215</v>
      </c>
      <c r="M167" s="40">
        <v>105.846821965625</v>
      </c>
      <c r="N167" s="40">
        <v>123.88593506024201</v>
      </c>
    </row>
    <row r="168" spans="11:14" x14ac:dyDescent="0.25">
      <c r="K168" s="38">
        <v>40755</v>
      </c>
      <c r="L168" s="39">
        <v>120.780170207278</v>
      </c>
      <c r="M168" s="40">
        <v>108.350936930842</v>
      </c>
      <c r="N168" s="40">
        <v>123.15150758502099</v>
      </c>
    </row>
    <row r="169" spans="11:14" x14ac:dyDescent="0.25">
      <c r="K169" s="38">
        <v>40786</v>
      </c>
      <c r="L169" s="39">
        <v>121.655344002937</v>
      </c>
      <c r="M169" s="40">
        <v>109.585588072524</v>
      </c>
      <c r="N169" s="40">
        <v>124.008396786725</v>
      </c>
    </row>
    <row r="170" spans="11:14" x14ac:dyDescent="0.25">
      <c r="K170" s="38">
        <v>40816</v>
      </c>
      <c r="L170" s="39">
        <v>123.212752829801</v>
      </c>
      <c r="M170" s="40">
        <v>111.172371600707</v>
      </c>
      <c r="N170" s="40">
        <v>125.48996690236901</v>
      </c>
    </row>
    <row r="171" spans="11:14" x14ac:dyDescent="0.25">
      <c r="K171" s="38">
        <v>40847</v>
      </c>
      <c r="L171" s="39">
        <v>124.46152808739301</v>
      </c>
      <c r="M171" s="40">
        <v>113.012065524736</v>
      </c>
      <c r="N171" s="40">
        <v>126.56027782755</v>
      </c>
    </row>
    <row r="172" spans="11:14" x14ac:dyDescent="0.25">
      <c r="K172" s="38">
        <v>40877</v>
      </c>
      <c r="L172" s="39">
        <v>124.542411166273</v>
      </c>
      <c r="M172" s="40">
        <v>113.25884198567699</v>
      </c>
      <c r="N172" s="40">
        <v>126.52648470823</v>
      </c>
    </row>
    <row r="173" spans="11:14" x14ac:dyDescent="0.25">
      <c r="K173" s="38">
        <v>40908</v>
      </c>
      <c r="L173" s="39">
        <v>123.96956868421699</v>
      </c>
      <c r="M173" s="40">
        <v>113.625737433553</v>
      </c>
      <c r="N173" s="40">
        <v>125.686703674244</v>
      </c>
    </row>
    <row r="174" spans="11:14" x14ac:dyDescent="0.25">
      <c r="K174" s="38">
        <v>40939</v>
      </c>
      <c r="L174" s="39">
        <v>122.47193800161099</v>
      </c>
      <c r="M174" s="40">
        <v>110.787655871494</v>
      </c>
      <c r="N174" s="40">
        <v>124.46758236563799</v>
      </c>
    </row>
    <row r="175" spans="11:14" x14ac:dyDescent="0.25">
      <c r="K175" s="38">
        <v>40968</v>
      </c>
      <c r="L175" s="39">
        <v>120.63329599284</v>
      </c>
      <c r="M175" s="40">
        <v>108.884430614479</v>
      </c>
      <c r="N175" s="40">
        <v>122.686849162936</v>
      </c>
    </row>
    <row r="176" spans="11:14" x14ac:dyDescent="0.25">
      <c r="K176" s="38">
        <v>40999</v>
      </c>
      <c r="L176" s="39">
        <v>120.718036345136</v>
      </c>
      <c r="M176" s="40">
        <v>107.77198008187101</v>
      </c>
      <c r="N176" s="40">
        <v>123.13144997181099</v>
      </c>
    </row>
    <row r="177" spans="11:14" x14ac:dyDescent="0.25">
      <c r="K177" s="38">
        <v>41029</v>
      </c>
      <c r="L177" s="39">
        <v>121.395936391088</v>
      </c>
      <c r="M177" s="40">
        <v>109.257261122627</v>
      </c>
      <c r="N177" s="40">
        <v>123.696110101223</v>
      </c>
    </row>
    <row r="178" spans="11:14" x14ac:dyDescent="0.25">
      <c r="K178" s="38">
        <v>41060</v>
      </c>
      <c r="L178" s="39">
        <v>123.00167075461</v>
      </c>
      <c r="M178" s="40">
        <v>110.54113014939</v>
      </c>
      <c r="N178" s="40">
        <v>125.440329758177</v>
      </c>
    </row>
    <row r="179" spans="11:14" x14ac:dyDescent="0.25">
      <c r="K179" s="38">
        <v>41090</v>
      </c>
      <c r="L179" s="39">
        <v>123.543701698972</v>
      </c>
      <c r="M179" s="40">
        <v>112.02963877293701</v>
      </c>
      <c r="N179" s="40">
        <v>125.755622653454</v>
      </c>
    </row>
    <row r="180" spans="11:14" x14ac:dyDescent="0.25">
      <c r="K180" s="38">
        <v>41121</v>
      </c>
      <c r="L180" s="39">
        <v>124.741719026328</v>
      </c>
      <c r="M180" s="40">
        <v>114.162255933908</v>
      </c>
      <c r="N180" s="40">
        <v>126.7248068099</v>
      </c>
    </row>
    <row r="181" spans="11:14" x14ac:dyDescent="0.25">
      <c r="K181" s="38">
        <v>41152</v>
      </c>
      <c r="L181" s="39">
        <v>125.750511368609</v>
      </c>
      <c r="M181" s="40">
        <v>116.219772573816</v>
      </c>
      <c r="N181" s="40">
        <v>127.42836585380201</v>
      </c>
    </row>
    <row r="182" spans="11:14" x14ac:dyDescent="0.25">
      <c r="K182" s="38">
        <v>41182</v>
      </c>
      <c r="L182" s="39">
        <v>126.933845440821</v>
      </c>
      <c r="M182" s="40">
        <v>116.754189640456</v>
      </c>
      <c r="N182" s="40">
        <v>128.73366343192299</v>
      </c>
    </row>
    <row r="183" spans="11:14" x14ac:dyDescent="0.25">
      <c r="K183" s="38">
        <v>41213</v>
      </c>
      <c r="L183" s="39">
        <v>128.57823426402399</v>
      </c>
      <c r="M183" s="40">
        <v>116.57280141912599</v>
      </c>
      <c r="N183" s="40">
        <v>130.731562611063</v>
      </c>
    </row>
    <row r="184" spans="11:14" x14ac:dyDescent="0.25">
      <c r="K184" s="38">
        <v>41243</v>
      </c>
      <c r="L184" s="39">
        <v>129.76649486743599</v>
      </c>
      <c r="M184" s="40">
        <v>115.780897724276</v>
      </c>
      <c r="N184" s="40">
        <v>132.353502188444</v>
      </c>
    </row>
    <row r="185" spans="11:14" x14ac:dyDescent="0.25">
      <c r="K185" s="38">
        <v>41274</v>
      </c>
      <c r="L185" s="39">
        <v>130.82596904087001</v>
      </c>
      <c r="M185" s="40">
        <v>116.412700956775</v>
      </c>
      <c r="N185" s="40">
        <v>133.486065260174</v>
      </c>
    </row>
    <row r="186" spans="11:14" x14ac:dyDescent="0.25">
      <c r="K186" s="38">
        <v>41305</v>
      </c>
      <c r="L186" s="39">
        <v>129.804040024714</v>
      </c>
      <c r="M186" s="40">
        <v>115.773361436248</v>
      </c>
      <c r="N186" s="40">
        <v>132.371363643032</v>
      </c>
    </row>
    <row r="187" spans="11:14" x14ac:dyDescent="0.25">
      <c r="K187" s="38">
        <v>41333</v>
      </c>
      <c r="L187" s="39">
        <v>128.57823713677399</v>
      </c>
      <c r="M187" s="40">
        <v>117.63832546062299</v>
      </c>
      <c r="N187" s="40">
        <v>130.53869814044299</v>
      </c>
    </row>
    <row r="188" spans="11:14" x14ac:dyDescent="0.25">
      <c r="K188" s="38">
        <v>41364</v>
      </c>
      <c r="L188" s="39">
        <v>128.22192467359301</v>
      </c>
      <c r="M188" s="40">
        <v>119.508690239709</v>
      </c>
      <c r="N188" s="40">
        <v>129.707331962376</v>
      </c>
    </row>
    <row r="189" spans="11:14" x14ac:dyDescent="0.25">
      <c r="K189" s="38">
        <v>41394</v>
      </c>
      <c r="L189" s="39">
        <v>130.14465098609901</v>
      </c>
      <c r="M189" s="40">
        <v>123.293945418026</v>
      </c>
      <c r="N189" s="40">
        <v>131.17819699044901</v>
      </c>
    </row>
    <row r="190" spans="11:14" x14ac:dyDescent="0.25">
      <c r="K190" s="38">
        <v>41425</v>
      </c>
      <c r="L190" s="39">
        <v>132.63110881446099</v>
      </c>
      <c r="M190" s="40">
        <v>123.76301139864201</v>
      </c>
      <c r="N190" s="40">
        <v>133.98094078028899</v>
      </c>
    </row>
    <row r="191" spans="11:14" x14ac:dyDescent="0.25">
      <c r="K191" s="38">
        <v>41455</v>
      </c>
      <c r="L191" s="39">
        <v>134.90465619888201</v>
      </c>
      <c r="M191" s="40">
        <v>123.709690580293</v>
      </c>
      <c r="N191" s="40">
        <v>136.75098160402899</v>
      </c>
    </row>
    <row r="192" spans="11:14" x14ac:dyDescent="0.25">
      <c r="K192" s="38">
        <v>41486</v>
      </c>
      <c r="L192" s="39">
        <v>136.108088667956</v>
      </c>
      <c r="M192" s="40">
        <v>122.32412644833801</v>
      </c>
      <c r="N192" s="40">
        <v>138.62775382275899</v>
      </c>
    </row>
    <row r="193" spans="11:14" x14ac:dyDescent="0.25">
      <c r="K193" s="38">
        <v>41517</v>
      </c>
      <c r="L193" s="39">
        <v>136.940326025844</v>
      </c>
      <c r="M193" s="40">
        <v>123.219853515038</v>
      </c>
      <c r="N193" s="40">
        <v>139.530663409819</v>
      </c>
    </row>
    <row r="194" spans="11:14" x14ac:dyDescent="0.25">
      <c r="K194" s="38">
        <v>41547</v>
      </c>
      <c r="L194" s="39">
        <v>137.74014194572399</v>
      </c>
      <c r="M194" s="40">
        <v>124.588626318168</v>
      </c>
      <c r="N194" s="40">
        <v>140.163389084622</v>
      </c>
    </row>
    <row r="195" spans="11:14" x14ac:dyDescent="0.25">
      <c r="K195" s="38">
        <v>41578</v>
      </c>
      <c r="L195" s="39">
        <v>138.03549393864699</v>
      </c>
      <c r="M195" s="40">
        <v>126.020892371892</v>
      </c>
      <c r="N195" s="40">
        <v>140.11407385322801</v>
      </c>
    </row>
    <row r="196" spans="11:14" x14ac:dyDescent="0.25">
      <c r="K196" s="38">
        <v>41608</v>
      </c>
      <c r="L196" s="39">
        <v>138.73295503507299</v>
      </c>
      <c r="M196" s="40">
        <v>127.0769521134</v>
      </c>
      <c r="N196" s="40">
        <v>140.65007363274901</v>
      </c>
    </row>
    <row r="197" spans="11:14" x14ac:dyDescent="0.25">
      <c r="K197" s="38">
        <v>41639</v>
      </c>
      <c r="L197" s="39">
        <v>139.86077137467501</v>
      </c>
      <c r="M197" s="40">
        <v>127.647980979385</v>
      </c>
      <c r="N197" s="40">
        <v>141.963819062922</v>
      </c>
    </row>
    <row r="198" spans="11:14" x14ac:dyDescent="0.25">
      <c r="K198" s="38">
        <v>41670</v>
      </c>
      <c r="L198" s="39">
        <v>142.27469240559699</v>
      </c>
      <c r="M198" s="40">
        <v>129.84001257914801</v>
      </c>
      <c r="N198" s="40">
        <v>144.45210108120901</v>
      </c>
    </row>
    <row r="199" spans="11:14" x14ac:dyDescent="0.25">
      <c r="K199" s="38">
        <v>41698</v>
      </c>
      <c r="L199" s="39">
        <v>143.376404704517</v>
      </c>
      <c r="M199" s="40">
        <v>131.66799388815099</v>
      </c>
      <c r="N199" s="40">
        <v>145.457750527065</v>
      </c>
    </row>
    <row r="200" spans="11:14" x14ac:dyDescent="0.25">
      <c r="K200" s="38">
        <v>41729</v>
      </c>
      <c r="L200" s="39">
        <v>144.18933097898699</v>
      </c>
      <c r="M200" s="40">
        <v>134.163845660948</v>
      </c>
      <c r="N200" s="40">
        <v>145.86508219381901</v>
      </c>
    </row>
    <row r="201" spans="11:14" x14ac:dyDescent="0.25">
      <c r="K201" s="38">
        <v>41759</v>
      </c>
      <c r="L201" s="39">
        <v>144.31438703890601</v>
      </c>
      <c r="M201" s="40">
        <v>135.34398214599801</v>
      </c>
      <c r="N201" s="40">
        <v>145.70378534987501</v>
      </c>
    </row>
    <row r="202" spans="11:14" x14ac:dyDescent="0.25">
      <c r="K202" s="38">
        <v>41790</v>
      </c>
      <c r="L202" s="39">
        <v>146.07627597614899</v>
      </c>
      <c r="M202" s="40">
        <v>136.175405692532</v>
      </c>
      <c r="N202" s="40">
        <v>147.59750458808901</v>
      </c>
    </row>
    <row r="203" spans="11:14" x14ac:dyDescent="0.25">
      <c r="K203" s="38">
        <v>41820</v>
      </c>
      <c r="L203" s="39">
        <v>148.08218836361999</v>
      </c>
      <c r="M203" s="40">
        <v>136.631380344928</v>
      </c>
      <c r="N203" s="40">
        <v>149.89937992449001</v>
      </c>
    </row>
    <row r="204" spans="11:14" x14ac:dyDescent="0.25">
      <c r="K204" s="38">
        <v>41851</v>
      </c>
      <c r="L204" s="39">
        <v>150.811876947749</v>
      </c>
      <c r="M204" s="40">
        <v>137.37731192432</v>
      </c>
      <c r="N204" s="40">
        <v>153.089528902312</v>
      </c>
    </row>
    <row r="205" spans="11:14" x14ac:dyDescent="0.25">
      <c r="K205" s="38">
        <v>41882</v>
      </c>
      <c r="L205" s="39">
        <v>152.535307447534</v>
      </c>
      <c r="M205" s="40">
        <v>138.902008861811</v>
      </c>
      <c r="N205" s="40">
        <v>154.89776988413701</v>
      </c>
    </row>
    <row r="206" spans="11:14" x14ac:dyDescent="0.25">
      <c r="K206" s="38">
        <v>41912</v>
      </c>
      <c r="L206" s="39">
        <v>154.27012771044301</v>
      </c>
      <c r="M206" s="40">
        <v>140.84154990287999</v>
      </c>
      <c r="N206" s="40">
        <v>156.55640880399301</v>
      </c>
    </row>
    <row r="207" spans="11:14" x14ac:dyDescent="0.25">
      <c r="K207" s="38">
        <v>41943</v>
      </c>
      <c r="L207" s="39">
        <v>154.83593150027201</v>
      </c>
      <c r="M207" s="40">
        <v>142.04395672601601</v>
      </c>
      <c r="N207" s="40">
        <v>156.92314185092999</v>
      </c>
    </row>
    <row r="208" spans="11:14" x14ac:dyDescent="0.25">
      <c r="K208" s="38">
        <v>41973</v>
      </c>
      <c r="L208" s="39">
        <v>155.959724491168</v>
      </c>
      <c r="M208" s="40">
        <v>143.89868089346001</v>
      </c>
      <c r="N208" s="40">
        <v>157.80876485097701</v>
      </c>
    </row>
    <row r="209" spans="11:14" x14ac:dyDescent="0.25">
      <c r="K209" s="38">
        <v>42004</v>
      </c>
      <c r="L209" s="39">
        <v>156.55800191839299</v>
      </c>
      <c r="M209" s="40">
        <v>145.66081227118801</v>
      </c>
      <c r="N209" s="40">
        <v>158.129489470133</v>
      </c>
    </row>
    <row r="210" spans="11:14" x14ac:dyDescent="0.25">
      <c r="K210" s="38">
        <v>42035</v>
      </c>
      <c r="L210" s="39">
        <v>158.116099297288</v>
      </c>
      <c r="M210" s="40">
        <v>148.52261901597601</v>
      </c>
      <c r="N210" s="40">
        <v>159.42523395209599</v>
      </c>
    </row>
    <row r="211" spans="11:14" x14ac:dyDescent="0.25">
      <c r="K211" s="38">
        <v>42063</v>
      </c>
      <c r="L211" s="39">
        <v>158.39123392463401</v>
      </c>
      <c r="M211" s="40">
        <v>148.16888466809201</v>
      </c>
      <c r="N211" s="40">
        <v>159.964463595251</v>
      </c>
    </row>
    <row r="212" spans="11:14" x14ac:dyDescent="0.25">
      <c r="K212" s="38">
        <v>42094</v>
      </c>
      <c r="L212" s="39">
        <v>159.611777957275</v>
      </c>
      <c r="M212" s="40">
        <v>148.969870614499</v>
      </c>
      <c r="N212" s="40">
        <v>161.34199388034199</v>
      </c>
    </row>
    <row r="213" spans="11:14" x14ac:dyDescent="0.25">
      <c r="K213" s="38">
        <v>42124</v>
      </c>
      <c r="L213" s="39">
        <v>160.308443186077</v>
      </c>
      <c r="M213" s="40">
        <v>148.731470707195</v>
      </c>
      <c r="N213" s="40">
        <v>162.324861117643</v>
      </c>
    </row>
    <row r="214" spans="11:14" x14ac:dyDescent="0.25">
      <c r="K214" s="38">
        <v>42155</v>
      </c>
      <c r="L214" s="39">
        <v>162.90249440304001</v>
      </c>
      <c r="M214" s="40">
        <v>150.98870848679601</v>
      </c>
      <c r="N214" s="40">
        <v>164.90129738323799</v>
      </c>
    </row>
    <row r="215" spans="11:14" x14ac:dyDescent="0.25">
      <c r="K215" s="38">
        <v>42185</v>
      </c>
      <c r="L215" s="39">
        <v>165.21395533231001</v>
      </c>
      <c r="M215" s="40">
        <v>151.65956531317499</v>
      </c>
      <c r="N215" s="40">
        <v>167.49446117276</v>
      </c>
    </row>
    <row r="216" spans="11:14" x14ac:dyDescent="0.25">
      <c r="K216" s="38">
        <v>42216</v>
      </c>
      <c r="L216" s="39">
        <v>167.67004893347399</v>
      </c>
      <c r="M216" s="40">
        <v>153.941652787968</v>
      </c>
      <c r="N216" s="40">
        <v>169.93627240894099</v>
      </c>
    </row>
    <row r="217" spans="11:14" x14ac:dyDescent="0.25">
      <c r="K217" s="38">
        <v>42247</v>
      </c>
      <c r="L217" s="39">
        <v>168.63470362861599</v>
      </c>
      <c r="M217" s="40">
        <v>155.63829946307999</v>
      </c>
      <c r="N217" s="40">
        <v>170.76123275714301</v>
      </c>
    </row>
    <row r="218" spans="11:14" x14ac:dyDescent="0.25">
      <c r="K218" s="38">
        <v>42277</v>
      </c>
      <c r="L218" s="39">
        <v>168.48202684418999</v>
      </c>
      <c r="M218" s="40">
        <v>156.37321088545201</v>
      </c>
      <c r="N218" s="40">
        <v>170.437711226414</v>
      </c>
    </row>
    <row r="219" spans="11:14" x14ac:dyDescent="0.25">
      <c r="K219" s="38">
        <v>42308</v>
      </c>
      <c r="L219" s="39">
        <v>167.423473283296</v>
      </c>
      <c r="M219" s="40">
        <v>154.41211732317299</v>
      </c>
      <c r="N219" s="40">
        <v>169.62157642999</v>
      </c>
    </row>
    <row r="220" spans="11:14" x14ac:dyDescent="0.25">
      <c r="K220" s="38">
        <v>42338</v>
      </c>
      <c r="L220" s="39">
        <v>167.74316105590299</v>
      </c>
      <c r="M220" s="40">
        <v>153.329148122829</v>
      </c>
      <c r="N220" s="40">
        <v>170.266787734856</v>
      </c>
    </row>
    <row r="221" spans="11:14" x14ac:dyDescent="0.25">
      <c r="K221" s="38">
        <v>42369</v>
      </c>
      <c r="L221" s="39">
        <v>169.57140780694201</v>
      </c>
      <c r="M221" s="40">
        <v>154.57593894736999</v>
      </c>
      <c r="N221" s="40">
        <v>172.20688065735399</v>
      </c>
    </row>
    <row r="222" spans="11:14" x14ac:dyDescent="0.25">
      <c r="K222" s="38">
        <v>42400</v>
      </c>
      <c r="L222" s="39">
        <v>173.26351592387499</v>
      </c>
      <c r="M222" s="40">
        <v>159.31187418329199</v>
      </c>
      <c r="N222" s="40">
        <v>175.597670334253</v>
      </c>
    </row>
    <row r="223" spans="11:14" x14ac:dyDescent="0.25">
      <c r="K223" s="38">
        <v>42429</v>
      </c>
      <c r="L223" s="39">
        <v>175.09476506847</v>
      </c>
      <c r="M223" s="40">
        <v>163.042970162942</v>
      </c>
      <c r="N223" s="40">
        <v>177.00266919790201</v>
      </c>
    </row>
    <row r="224" spans="11:14" x14ac:dyDescent="0.25">
      <c r="K224" s="38">
        <v>42460</v>
      </c>
      <c r="L224" s="39">
        <v>175.151570974799</v>
      </c>
      <c r="M224" s="40">
        <v>163.529270299513</v>
      </c>
      <c r="N224" s="40">
        <v>177.11359751877001</v>
      </c>
    </row>
    <row r="225" spans="11:14" x14ac:dyDescent="0.25">
      <c r="K225" s="38">
        <v>42490</v>
      </c>
      <c r="L225" s="39">
        <v>173.54292348515199</v>
      </c>
      <c r="M225" s="40">
        <v>161.520120211961</v>
      </c>
      <c r="N225" s="40">
        <v>175.647781498272</v>
      </c>
    </row>
    <row r="226" spans="11:14" x14ac:dyDescent="0.25">
      <c r="K226" s="38">
        <v>42521</v>
      </c>
      <c r="L226" s="39">
        <v>174.290212572803</v>
      </c>
      <c r="M226" s="40">
        <v>160.71180038113701</v>
      </c>
      <c r="N226" s="40">
        <v>176.73709927857701</v>
      </c>
    </row>
    <row r="227" spans="11:14" x14ac:dyDescent="0.25">
      <c r="K227" s="38">
        <v>42551</v>
      </c>
      <c r="L227" s="39">
        <v>176.464212652291</v>
      </c>
      <c r="M227" s="40">
        <v>162.22855835334201</v>
      </c>
      <c r="N227" s="40">
        <v>178.98856266464301</v>
      </c>
    </row>
    <row r="228" spans="11:14" x14ac:dyDescent="0.25">
      <c r="K228" s="38">
        <v>42582</v>
      </c>
      <c r="L228" s="39">
        <v>180.40900501808201</v>
      </c>
      <c r="M228" s="40">
        <v>164.70674633472399</v>
      </c>
      <c r="N228" s="40">
        <v>183.21260747149401</v>
      </c>
    </row>
    <row r="229" spans="11:14" x14ac:dyDescent="0.25">
      <c r="K229" s="38">
        <v>42613</v>
      </c>
      <c r="L229" s="39">
        <v>182.86696850591301</v>
      </c>
      <c r="M229" s="40">
        <v>167.43806499558599</v>
      </c>
      <c r="N229" s="40">
        <v>185.50969411122799</v>
      </c>
    </row>
    <row r="230" spans="11:14" x14ac:dyDescent="0.25">
      <c r="K230" s="38">
        <v>42643</v>
      </c>
      <c r="L230" s="39">
        <v>184.75012046296101</v>
      </c>
      <c r="M230" s="40">
        <v>169.539220090426</v>
      </c>
      <c r="N230" s="40">
        <v>187.341598402199</v>
      </c>
    </row>
    <row r="231" spans="11:14" x14ac:dyDescent="0.25">
      <c r="K231" s="38">
        <v>42674</v>
      </c>
      <c r="L231" s="39">
        <v>184.344419490213</v>
      </c>
      <c r="M231" s="40">
        <v>170.66387863742699</v>
      </c>
      <c r="N231" s="40">
        <v>186.54841662631699</v>
      </c>
    </row>
    <row r="232" spans="11:14" x14ac:dyDescent="0.25">
      <c r="K232" s="38">
        <v>42704</v>
      </c>
      <c r="L232" s="39">
        <v>184.737501699148</v>
      </c>
      <c r="M232" s="40">
        <v>170.690368985118</v>
      </c>
      <c r="N232" s="40">
        <v>187.05568254704599</v>
      </c>
    </row>
    <row r="233" spans="11:14" x14ac:dyDescent="0.25">
      <c r="K233" s="38">
        <v>42735</v>
      </c>
      <c r="L233" s="39">
        <v>185.90732192628801</v>
      </c>
      <c r="M233" s="40">
        <v>170.75988835172299</v>
      </c>
      <c r="N233" s="40">
        <v>188.532593432331</v>
      </c>
    </row>
    <row r="234" spans="11:14" x14ac:dyDescent="0.25">
      <c r="K234" s="38">
        <v>42766</v>
      </c>
      <c r="L234" s="39">
        <v>189.796727775123</v>
      </c>
      <c r="M234" s="40">
        <v>171.74747599566101</v>
      </c>
      <c r="N234" s="40">
        <v>193.128231676252</v>
      </c>
    </row>
    <row r="235" spans="11:14" x14ac:dyDescent="0.25">
      <c r="K235" s="38">
        <v>42794</v>
      </c>
      <c r="L235" s="39">
        <v>193.97001290947799</v>
      </c>
      <c r="M235" s="40">
        <v>175.035523782686</v>
      </c>
      <c r="N235" s="40">
        <v>197.449019320524</v>
      </c>
    </row>
    <row r="236" spans="11:14" x14ac:dyDescent="0.25">
      <c r="K236" s="38">
        <v>42825</v>
      </c>
      <c r="L236" s="39">
        <v>196.25341845814401</v>
      </c>
      <c r="M236" s="40">
        <v>177.07923731684599</v>
      </c>
      <c r="N236" s="40">
        <v>199.787098674785</v>
      </c>
    </row>
    <row r="237" spans="11:14" x14ac:dyDescent="0.25">
      <c r="K237" s="38">
        <v>42855</v>
      </c>
      <c r="L237" s="39">
        <v>197.662573478176</v>
      </c>
      <c r="M237" s="40">
        <v>178.75352078786801</v>
      </c>
      <c r="N237" s="40">
        <v>201.17913379743601</v>
      </c>
    </row>
    <row r="238" spans="11:14" x14ac:dyDescent="0.25">
      <c r="K238" s="38">
        <v>42886</v>
      </c>
      <c r="L238" s="39">
        <v>200.381536306084</v>
      </c>
      <c r="M238" s="40">
        <v>179.18351550718299</v>
      </c>
      <c r="N238" s="40">
        <v>204.88590638496899</v>
      </c>
    </row>
    <row r="239" spans="11:14" x14ac:dyDescent="0.25">
      <c r="K239" s="38">
        <v>42916</v>
      </c>
      <c r="L239" s="39">
        <v>205.37993496172501</v>
      </c>
      <c r="M239" s="40">
        <v>180.165141604421</v>
      </c>
      <c r="N239" s="40">
        <v>211.410450374319</v>
      </c>
    </row>
    <row r="240" spans="11:14" x14ac:dyDescent="0.25">
      <c r="K240" s="38">
        <v>42947</v>
      </c>
      <c r="L240" s="39">
        <v>209.09904565940701</v>
      </c>
      <c r="M240" s="40">
        <v>180.816346130905</v>
      </c>
      <c r="N240" s="40">
        <v>216.366048788277</v>
      </c>
    </row>
    <row r="241" spans="11:14" x14ac:dyDescent="0.25">
      <c r="K241" s="38">
        <v>42978</v>
      </c>
      <c r="L241" s="39">
        <v>210.27684337222999</v>
      </c>
      <c r="M241" s="40">
        <v>183.881571943208</v>
      </c>
      <c r="N241" s="40">
        <v>216.64656763815799</v>
      </c>
    </row>
    <row r="242" spans="11:14" x14ac:dyDescent="0.25">
      <c r="K242" s="38">
        <v>43008</v>
      </c>
      <c r="L242" s="39">
        <v>208.01735103208</v>
      </c>
      <c r="M242" s="40">
        <v>184.75272499074799</v>
      </c>
      <c r="N242" s="40">
        <v>213.17862948022201</v>
      </c>
    </row>
    <row r="243" spans="11:14" x14ac:dyDescent="0.25">
      <c r="K243" s="38">
        <v>43039</v>
      </c>
      <c r="L243" s="39">
        <v>205.89529609185001</v>
      </c>
      <c r="M243" s="40">
        <v>185.38476747704499</v>
      </c>
      <c r="N243" s="40">
        <v>210.029428030714</v>
      </c>
    </row>
    <row r="244" spans="11:14" x14ac:dyDescent="0.25">
      <c r="K244" s="38">
        <v>43069</v>
      </c>
      <c r="L244" s="39">
        <v>207.03820255356999</v>
      </c>
      <c r="M244" s="40">
        <v>183.19062787365399</v>
      </c>
      <c r="N244" s="40">
        <v>212.178483673442</v>
      </c>
    </row>
    <row r="245" spans="11:14" x14ac:dyDescent="0.25">
      <c r="K245" s="38">
        <v>43100</v>
      </c>
      <c r="L245" s="39">
        <v>210.195715000848</v>
      </c>
      <c r="M245" s="40">
        <v>184.045936264147</v>
      </c>
      <c r="N245" s="40">
        <v>215.980351681229</v>
      </c>
    </row>
    <row r="246" spans="11:14" x14ac:dyDescent="0.25">
      <c r="K246" s="38">
        <v>43131</v>
      </c>
      <c r="L246" s="39">
        <v>214.95583486922899</v>
      </c>
      <c r="M246" s="40">
        <v>187.55214179477801</v>
      </c>
      <c r="N246" s="40">
        <v>221.00807753960601</v>
      </c>
    </row>
    <row r="247" spans="11:14" x14ac:dyDescent="0.25">
      <c r="K247" s="38">
        <v>43159</v>
      </c>
      <c r="L247" s="39">
        <v>215.14290911978699</v>
      </c>
      <c r="M247" s="40">
        <v>194.89374180836899</v>
      </c>
      <c r="N247" s="40">
        <v>218.92123010189599</v>
      </c>
    </row>
    <row r="248" spans="11:14" x14ac:dyDescent="0.25">
      <c r="K248" s="38">
        <v>43190</v>
      </c>
      <c r="L248" s="39">
        <v>212.43830606298499</v>
      </c>
      <c r="M248" s="40">
        <v>198.204196610661</v>
      </c>
      <c r="N248" s="40">
        <v>214.573035790962</v>
      </c>
    </row>
    <row r="249" spans="11:14" x14ac:dyDescent="0.25">
      <c r="K249" s="38">
        <v>43220</v>
      </c>
      <c r="L249" s="39">
        <v>210.58719227703</v>
      </c>
      <c r="M249" s="40">
        <v>197.07142973025799</v>
      </c>
      <c r="N249" s="40">
        <v>212.71305279231601</v>
      </c>
    </row>
    <row r="250" spans="11:14" x14ac:dyDescent="0.25">
      <c r="K250" s="38">
        <v>43251</v>
      </c>
      <c r="L250" s="39">
        <v>213.00951995683599</v>
      </c>
      <c r="M250" s="40">
        <v>193.26513468532099</v>
      </c>
      <c r="N250" s="40">
        <v>216.647550370121</v>
      </c>
    </row>
    <row r="251" spans="11:14" x14ac:dyDescent="0.25">
      <c r="K251" s="38">
        <v>43281</v>
      </c>
      <c r="L251" s="39">
        <v>218.35472501019399</v>
      </c>
      <c r="M251" s="40">
        <v>193.09038899648201</v>
      </c>
      <c r="N251" s="40">
        <v>223.50175441377601</v>
      </c>
    </row>
    <row r="252" spans="11:14" x14ac:dyDescent="0.25">
      <c r="K252" s="38">
        <v>43312</v>
      </c>
      <c r="L252" s="39">
        <v>221.50390136225499</v>
      </c>
      <c r="M252" s="40">
        <v>196.70117377717301</v>
      </c>
      <c r="N252" s="40">
        <v>226.557445692513</v>
      </c>
    </row>
    <row r="253" spans="11:14" x14ac:dyDescent="0.25">
      <c r="K253" s="38">
        <v>43343</v>
      </c>
      <c r="L253" s="39">
        <v>222.843104500566</v>
      </c>
      <c r="M253" s="40">
        <v>202.28294873544201</v>
      </c>
      <c r="N253" s="40">
        <v>226.79078940846</v>
      </c>
    </row>
    <row r="254" spans="11:14" x14ac:dyDescent="0.25">
      <c r="K254" s="38">
        <v>43373</v>
      </c>
      <c r="L254" s="39">
        <v>221.58848967016399</v>
      </c>
      <c r="M254" s="40">
        <v>206.040646389426</v>
      </c>
      <c r="N254" s="40">
        <v>224.223717674813</v>
      </c>
    </row>
    <row r="255" spans="11:14" x14ac:dyDescent="0.25">
      <c r="K255" s="38">
        <v>43404</v>
      </c>
      <c r="L255" s="39">
        <v>222.81236003386601</v>
      </c>
      <c r="M255" s="40">
        <v>206.19780534187899</v>
      </c>
      <c r="N255" s="40">
        <v>225.71066342803101</v>
      </c>
    </row>
    <row r="256" spans="11:14" x14ac:dyDescent="0.25">
      <c r="K256" s="38">
        <v>43434</v>
      </c>
      <c r="L256" s="39">
        <v>225.22303956124301</v>
      </c>
      <c r="M256" s="40">
        <v>204.823930261893</v>
      </c>
      <c r="N256" s="40">
        <v>229.111961353677</v>
      </c>
    </row>
    <row r="257" spans="11:14" x14ac:dyDescent="0.25">
      <c r="K257" s="38">
        <v>43465</v>
      </c>
      <c r="L257" s="39">
        <v>227.239581985619</v>
      </c>
      <c r="M257" s="40">
        <v>204.04146561329301</v>
      </c>
      <c r="N257" s="40">
        <v>231.89568553567</v>
      </c>
    </row>
    <row r="258" spans="11:14" x14ac:dyDescent="0.25">
      <c r="K258" s="38">
        <v>43496</v>
      </c>
      <c r="L258" s="39">
        <v>228.364850949839</v>
      </c>
      <c r="M258" s="40">
        <v>206.36607224378699</v>
      </c>
      <c r="N258" s="40">
        <v>232.48320966620301</v>
      </c>
    </row>
    <row r="259" spans="11:14" x14ac:dyDescent="0.25">
      <c r="K259" s="38">
        <v>43524</v>
      </c>
      <c r="L259" s="39">
        <v>228.503799895631</v>
      </c>
      <c r="M259" s="40">
        <v>211.544204639209</v>
      </c>
      <c r="N259" s="40">
        <v>231.20112745338099</v>
      </c>
    </row>
    <row r="260" spans="11:14" x14ac:dyDescent="0.25">
      <c r="K260" s="38">
        <v>43555</v>
      </c>
      <c r="L260" s="39">
        <v>228.71167911392101</v>
      </c>
      <c r="M260" s="40">
        <v>214.27886303462299</v>
      </c>
      <c r="N260" s="40">
        <v>230.72539662247601</v>
      </c>
    </row>
    <row r="261" spans="11:14" x14ac:dyDescent="0.25">
      <c r="K261" s="38">
        <v>43585</v>
      </c>
      <c r="L261" s="39">
        <v>228.92382116326101</v>
      </c>
      <c r="M261" s="40">
        <v>213.44798461735999</v>
      </c>
      <c r="N261" s="40">
        <v>231.30804854099301</v>
      </c>
    </row>
    <row r="262" spans="11:14" x14ac:dyDescent="0.25">
      <c r="K262" s="38">
        <v>43616</v>
      </c>
      <c r="L262" s="39">
        <v>230.89718567986901</v>
      </c>
      <c r="M262" s="40">
        <v>213.851535235548</v>
      </c>
      <c r="N262" s="40">
        <v>233.57766976007201</v>
      </c>
    </row>
    <row r="263" spans="11:14" x14ac:dyDescent="0.25">
      <c r="K263" s="38">
        <v>43646</v>
      </c>
      <c r="L263" s="39">
        <v>232.489847364643</v>
      </c>
      <c r="M263" s="40">
        <v>215.63827239357201</v>
      </c>
      <c r="N263" s="40">
        <v>235.068600168546</v>
      </c>
    </row>
    <row r="264" spans="11:14" x14ac:dyDescent="0.25">
      <c r="K264" s="38">
        <v>43677</v>
      </c>
      <c r="L264" s="39">
        <v>235.51378764621001</v>
      </c>
      <c r="M264" s="40">
        <v>217.52742996665901</v>
      </c>
      <c r="N264" s="40">
        <v>238.214522598347</v>
      </c>
    </row>
    <row r="265" spans="11:14" x14ac:dyDescent="0.25">
      <c r="K265" s="38">
        <v>43708</v>
      </c>
      <c r="L265" s="39">
        <v>239.54171524137399</v>
      </c>
      <c r="M265" s="40">
        <v>217.84255503245299</v>
      </c>
      <c r="N265" s="40">
        <v>243.42218880602701</v>
      </c>
    </row>
    <row r="266" spans="11:14" x14ac:dyDescent="0.25">
      <c r="K266" s="38">
        <v>43738</v>
      </c>
      <c r="L266" s="39">
        <v>241.31643859610799</v>
      </c>
      <c r="M266" s="40">
        <v>216.31433204803099</v>
      </c>
      <c r="N266" s="40">
        <v>246.13745191128999</v>
      </c>
    </row>
    <row r="267" spans="11:14" x14ac:dyDescent="0.25">
      <c r="K267" s="38">
        <v>43769</v>
      </c>
      <c r="L267" s="39">
        <v>240.11218021286501</v>
      </c>
      <c r="M267" s="40">
        <v>215.39004911824799</v>
      </c>
      <c r="N267" s="40">
        <v>244.92765075466099</v>
      </c>
    </row>
    <row r="268" spans="11:14" x14ac:dyDescent="0.25">
      <c r="K268" s="38">
        <v>43799</v>
      </c>
      <c r="L268" s="39">
        <v>237.53536855041199</v>
      </c>
      <c r="M268" s="40">
        <v>216.442277009224</v>
      </c>
      <c r="N268" s="40">
        <v>241.30980106110999</v>
      </c>
    </row>
    <row r="269" spans="11:14" x14ac:dyDescent="0.25">
      <c r="K269" s="38">
        <v>43830</v>
      </c>
      <c r="L269" s="39">
        <v>237.36584299344901</v>
      </c>
      <c r="M269" s="40">
        <v>220.81194376739501</v>
      </c>
      <c r="N269" s="40">
        <v>239.94035813682299</v>
      </c>
    </row>
    <row r="270" spans="11:14" x14ac:dyDescent="0.25">
      <c r="K270" s="38">
        <v>43861</v>
      </c>
      <c r="L270" s="39">
        <v>241.02132591868499</v>
      </c>
      <c r="M270" s="40">
        <v>228.40394934822399</v>
      </c>
      <c r="N270" s="40">
        <v>242.651059525074</v>
      </c>
    </row>
    <row r="271" spans="11:14" x14ac:dyDescent="0.25">
      <c r="K271" s="38">
        <v>43890</v>
      </c>
      <c r="L271" s="39">
        <v>246.17696021309101</v>
      </c>
      <c r="M271" s="40">
        <v>235.885596359038</v>
      </c>
      <c r="N271" s="40">
        <v>247.21815365005901</v>
      </c>
    </row>
    <row r="272" spans="11:14" x14ac:dyDescent="0.25">
      <c r="K272" s="38">
        <v>43921</v>
      </c>
      <c r="L272" s="39">
        <v>247.48701888679901</v>
      </c>
      <c r="M272" s="40">
        <v>235.98899842560201</v>
      </c>
      <c r="N272" s="40">
        <v>248.97298097414</v>
      </c>
    </row>
    <row r="273" spans="11:14" x14ac:dyDescent="0.25">
      <c r="K273" s="38">
        <v>43951</v>
      </c>
      <c r="L273" s="39">
        <v>244.661573721856</v>
      </c>
      <c r="M273" s="40">
        <v>226.57218657997501</v>
      </c>
      <c r="N273" s="40">
        <v>247.77312345540801</v>
      </c>
    </row>
    <row r="274" spans="11:14" x14ac:dyDescent="0.25">
      <c r="K274" s="38">
        <v>43982</v>
      </c>
      <c r="L274" s="39">
        <v>239.93102544279901</v>
      </c>
      <c r="M274" s="40">
        <v>214.357381652491</v>
      </c>
      <c r="N274" s="40">
        <v>244.83292708296599</v>
      </c>
    </row>
    <row r="275" spans="11:14" x14ac:dyDescent="0.25">
      <c r="K275" s="38">
        <v>44012</v>
      </c>
      <c r="L275" s="39">
        <v>237.87202781372201</v>
      </c>
      <c r="M275" s="40">
        <v>215.07252305517201</v>
      </c>
      <c r="N275" s="40">
        <v>242.101193565931</v>
      </c>
    </row>
    <row r="276" spans="11:14" x14ac:dyDescent="0.25">
      <c r="K276" s="38">
        <v>44043</v>
      </c>
      <c r="L276" s="39">
        <v>238.77078806690801</v>
      </c>
      <c r="M276" s="40">
        <v>223.23510223457001</v>
      </c>
      <c r="N276" s="40">
        <v>241.39178524056001</v>
      </c>
    </row>
    <row r="277" spans="11:14" x14ac:dyDescent="0.25">
      <c r="K277" s="38">
        <v>44074</v>
      </c>
      <c r="L277" s="39">
        <v>242.908691388542</v>
      </c>
      <c r="M277" s="40">
        <v>233.513372654715</v>
      </c>
      <c r="N277" s="40">
        <v>244.03740491367199</v>
      </c>
    </row>
    <row r="278" spans="11:14" x14ac:dyDescent="0.25">
      <c r="K278" s="38">
        <v>44104</v>
      </c>
      <c r="L278" s="39">
        <v>248.18318827484401</v>
      </c>
      <c r="M278" s="40">
        <v>237.16263910703299</v>
      </c>
      <c r="N278" s="40">
        <v>249.36426804082299</v>
      </c>
    </row>
    <row r="279" spans="11:14" x14ac:dyDescent="0.25">
      <c r="K279" s="38">
        <v>44135</v>
      </c>
      <c r="L279" s="39">
        <v>254.08983772633701</v>
      </c>
      <c r="M279" s="40">
        <v>238.85361173917499</v>
      </c>
      <c r="N279" s="40">
        <v>256.01065264051903</v>
      </c>
    </row>
    <row r="280" spans="11:14" x14ac:dyDescent="0.25">
      <c r="K280" s="38">
        <v>44165</v>
      </c>
      <c r="L280" s="39">
        <v>257.75562439045001</v>
      </c>
      <c r="M280" s="40">
        <v>240.57567924137001</v>
      </c>
      <c r="N280" s="40">
        <v>259.96784710636803</v>
      </c>
    </row>
    <row r="281" spans="11:14" x14ac:dyDescent="0.25">
      <c r="K281" s="38">
        <v>44196</v>
      </c>
      <c r="L281" s="39">
        <v>258.75701063004402</v>
      </c>
      <c r="M281" s="40">
        <v>243.39762824283301</v>
      </c>
      <c r="N281" s="40">
        <v>260.60068396416602</v>
      </c>
    </row>
    <row r="282" spans="11:14" x14ac:dyDescent="0.25">
      <c r="K282" s="38">
        <v>44227</v>
      </c>
      <c r="L282" s="41">
        <v>258.205472763057</v>
      </c>
      <c r="M282" s="40">
        <v>244.615850577239</v>
      </c>
      <c r="N282" s="40">
        <v>259.76549363924698</v>
      </c>
    </row>
    <row r="283" spans="11:14" x14ac:dyDescent="0.25">
      <c r="K283" s="38">
        <v>44255</v>
      </c>
      <c r="L283" s="41">
        <v>256.09513461662601</v>
      </c>
      <c r="M283" s="40">
        <v>244.36361814236199</v>
      </c>
      <c r="N283" s="40">
        <v>257.68282519182998</v>
      </c>
    </row>
    <row r="284" spans="11:14" x14ac:dyDescent="0.25">
      <c r="K284" s="38">
        <v>44286</v>
      </c>
      <c r="L284" s="41">
        <v>260.27865598498897</v>
      </c>
      <c r="M284" s="40">
        <v>246.496403578236</v>
      </c>
      <c r="N284" s="40">
        <v>262.088565184289</v>
      </c>
    </row>
    <row r="285" spans="11:14" x14ac:dyDescent="0.25">
      <c r="K285" s="38">
        <v>44316</v>
      </c>
      <c r="L285" s="41">
        <v>263.83121648727302</v>
      </c>
      <c r="M285" s="40">
        <v>249.99990233878299</v>
      </c>
      <c r="N285" s="40">
        <v>265.59069376061399</v>
      </c>
    </row>
    <row r="286" spans="11:14" x14ac:dyDescent="0.25">
      <c r="K286" s="38">
        <v>42674</v>
      </c>
      <c r="L286" s="128" t="s">
        <v>75</v>
      </c>
    </row>
    <row r="287" spans="11:14" x14ac:dyDescent="0.25">
      <c r="K287" s="81"/>
      <c r="L287" s="129"/>
      <c r="M287" s="130"/>
      <c r="N287" s="130"/>
    </row>
    <row r="288" spans="11:14" x14ac:dyDescent="0.25">
      <c r="K288" s="81"/>
      <c r="L288" s="131"/>
      <c r="M288" s="131"/>
      <c r="N288" s="131"/>
    </row>
    <row r="289" spans="11:14" x14ac:dyDescent="0.25">
      <c r="K289" s="81"/>
      <c r="L289" s="131"/>
      <c r="M289" s="131"/>
      <c r="N289" s="131"/>
    </row>
    <row r="290" spans="11:14" x14ac:dyDescent="0.25">
      <c r="K290" s="81"/>
      <c r="L290" s="132"/>
      <c r="M290" s="132"/>
      <c r="N290" s="132"/>
    </row>
    <row r="291" spans="11:14" x14ac:dyDescent="0.25">
      <c r="K291" s="81"/>
      <c r="L291" s="132"/>
      <c r="M291" s="132"/>
      <c r="N291" s="132"/>
    </row>
    <row r="292" spans="11:14" x14ac:dyDescent="0.25">
      <c r="K292" s="81"/>
      <c r="L292" s="132"/>
      <c r="M292" s="132"/>
      <c r="N292" s="132"/>
    </row>
    <row r="293" spans="11:14" x14ac:dyDescent="0.25">
      <c r="K293" s="81"/>
      <c r="L293" s="132"/>
      <c r="M293" s="132"/>
      <c r="N293" s="132"/>
    </row>
    <row r="294" spans="11:14" x14ac:dyDescent="0.25">
      <c r="K294" s="81"/>
      <c r="L294" s="132"/>
      <c r="M294" s="132"/>
      <c r="N294" s="132"/>
    </row>
    <row r="295" spans="11:14" x14ac:dyDescent="0.25">
      <c r="K295" s="81"/>
      <c r="L295" s="132"/>
      <c r="M295" s="132"/>
      <c r="N295" s="132"/>
    </row>
    <row r="296" spans="11:14" x14ac:dyDescent="0.25">
      <c r="K296" s="38"/>
      <c r="L296" s="41"/>
      <c r="M296" s="40"/>
      <c r="N296" s="40"/>
    </row>
    <row r="297" spans="11:14" x14ac:dyDescent="0.25">
      <c r="K297" s="38">
        <v>44681</v>
      </c>
      <c r="L297" s="41" t="s">
        <v>75</v>
      </c>
      <c r="M297" s="40" t="s">
        <v>75</v>
      </c>
      <c r="N297" s="40" t="s">
        <v>75</v>
      </c>
    </row>
    <row r="298" spans="11:14" x14ac:dyDescent="0.25">
      <c r="K298" s="38">
        <v>44712</v>
      </c>
      <c r="L298" s="41" t="s">
        <v>75</v>
      </c>
      <c r="M298" s="40" t="s">
        <v>75</v>
      </c>
      <c r="N298" s="40" t="s">
        <v>75</v>
      </c>
    </row>
    <row r="299" spans="11:14" x14ac:dyDescent="0.25">
      <c r="K299" s="38">
        <v>44742</v>
      </c>
      <c r="L299" s="41" t="s">
        <v>75</v>
      </c>
      <c r="M299" s="40" t="s">
        <v>75</v>
      </c>
      <c r="N299" s="40" t="s">
        <v>75</v>
      </c>
    </row>
    <row r="300" spans="11:14" x14ac:dyDescent="0.25">
      <c r="K300" s="38">
        <v>44773</v>
      </c>
      <c r="L300" s="41" t="s">
        <v>75</v>
      </c>
      <c r="M300" s="40" t="s">
        <v>75</v>
      </c>
      <c r="N300" s="40" t="s">
        <v>75</v>
      </c>
    </row>
    <row r="301" spans="11:14" x14ac:dyDescent="0.25">
      <c r="K301" s="38">
        <v>44804</v>
      </c>
      <c r="L301" s="41" t="s">
        <v>75</v>
      </c>
      <c r="M301" s="40" t="s">
        <v>75</v>
      </c>
      <c r="N301" s="40" t="s">
        <v>75</v>
      </c>
    </row>
    <row r="302" spans="11:14" x14ac:dyDescent="0.25">
      <c r="K302" s="38">
        <v>44834</v>
      </c>
      <c r="L302" s="41" t="s">
        <v>75</v>
      </c>
      <c r="M302" s="40" t="s">
        <v>75</v>
      </c>
      <c r="N302" s="40" t="s">
        <v>75</v>
      </c>
    </row>
    <row r="303" spans="11:14" x14ac:dyDescent="0.2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2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85 K296:K327">
    <cfRule type="expression" dxfId="36" priority="4">
      <formula>$L6=""</formula>
    </cfRule>
  </conditionalFormatting>
  <conditionalFormatting sqref="K286">
    <cfRule type="expression" dxfId="35" priority="3">
      <formula>$L286=""</formula>
    </cfRule>
  </conditionalFormatting>
  <conditionalFormatting sqref="K287:K291">
    <cfRule type="expression" dxfId="34" priority="1">
      <formula>$L287=""</formula>
    </cfRule>
  </conditionalFormatting>
  <conditionalFormatting sqref="K292:K295">
    <cfRule type="expression" dxfId="33" priority="2">
      <formula>$L291=""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B711-DDCD-4FDF-BBE2-47379D4FDEDE}">
  <sheetPr codeName="Sheet4"/>
  <dimension ref="A1:N364"/>
  <sheetViews>
    <sheetView workbookViewId="0"/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64.641069703714393</v>
      </c>
      <c r="M6" s="20">
        <v>70.480017013006503</v>
      </c>
    </row>
    <row r="7" spans="1:14" x14ac:dyDescent="0.25">
      <c r="A7" s="158" t="s">
        <v>77</v>
      </c>
      <c r="B7" s="158"/>
      <c r="C7" s="158"/>
      <c r="D7" s="158"/>
      <c r="E7" s="158"/>
      <c r="F7" s="158"/>
      <c r="G7" s="158"/>
      <c r="H7" s="158"/>
      <c r="I7" s="158"/>
      <c r="J7" s="158"/>
      <c r="K7" s="54">
        <v>35110</v>
      </c>
      <c r="L7" s="20">
        <v>63.741456874279002</v>
      </c>
      <c r="M7" s="20">
        <v>68.139880204113396</v>
      </c>
    </row>
    <row r="8" spans="1:14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54">
        <v>35139</v>
      </c>
      <c r="L8" s="20">
        <v>63.540493128357397</v>
      </c>
      <c r="M8" s="20">
        <v>66.579506939518495</v>
      </c>
    </row>
    <row r="9" spans="1:14" x14ac:dyDescent="0.25">
      <c r="K9" s="54">
        <v>35170</v>
      </c>
      <c r="L9" s="20">
        <v>63.687180207371703</v>
      </c>
      <c r="M9" s="20">
        <v>66.078785377972395</v>
      </c>
    </row>
    <row r="10" spans="1:14" x14ac:dyDescent="0.25">
      <c r="K10" s="54">
        <v>35200</v>
      </c>
      <c r="L10" s="20">
        <v>63.5522068264602</v>
      </c>
      <c r="M10" s="20">
        <v>64.741401081504605</v>
      </c>
    </row>
    <row r="11" spans="1:14" x14ac:dyDescent="0.25">
      <c r="K11" s="54">
        <v>35231</v>
      </c>
      <c r="L11" s="20">
        <v>63.661350296834399</v>
      </c>
      <c r="M11" s="20">
        <v>65.602268108411096</v>
      </c>
    </row>
    <row r="12" spans="1:14" x14ac:dyDescent="0.25">
      <c r="K12" s="54">
        <v>35261</v>
      </c>
      <c r="L12" s="20">
        <v>63.723370771043697</v>
      </c>
      <c r="M12" s="20">
        <v>66.959731412247606</v>
      </c>
    </row>
    <row r="13" spans="1:14" x14ac:dyDescent="0.25">
      <c r="K13" s="54">
        <v>35292</v>
      </c>
      <c r="L13" s="20">
        <v>63.340626565337402</v>
      </c>
      <c r="M13" s="20">
        <v>68.808641759505093</v>
      </c>
    </row>
    <row r="14" spans="1:14" x14ac:dyDescent="0.25">
      <c r="K14" s="54">
        <v>35323</v>
      </c>
      <c r="L14" s="20">
        <v>63.055638863823702</v>
      </c>
      <c r="M14" s="20">
        <v>69.026999648355698</v>
      </c>
    </row>
    <row r="15" spans="1:14" x14ac:dyDescent="0.25">
      <c r="K15" s="54">
        <v>35353</v>
      </c>
      <c r="L15" s="20">
        <v>62.542550901319402</v>
      </c>
      <c r="M15" s="20">
        <v>68.718241504683803</v>
      </c>
    </row>
    <row r="16" spans="1:14" x14ac:dyDescent="0.25">
      <c r="K16" s="54">
        <v>35384</v>
      </c>
      <c r="L16" s="20">
        <v>64.312901062871603</v>
      </c>
      <c r="M16" s="20">
        <v>67.954384941037702</v>
      </c>
    </row>
    <row r="17" spans="11:13" x14ac:dyDescent="0.25">
      <c r="K17" s="54">
        <v>35414</v>
      </c>
      <c r="L17" s="20">
        <v>67.099813904330205</v>
      </c>
      <c r="M17" s="20">
        <v>68.377781484269804</v>
      </c>
    </row>
    <row r="18" spans="11:13" x14ac:dyDescent="0.25">
      <c r="K18" s="54">
        <v>35445</v>
      </c>
      <c r="L18" s="20">
        <v>70.799996516022006</v>
      </c>
      <c r="M18" s="20">
        <v>68.352427175393998</v>
      </c>
    </row>
    <row r="19" spans="11:13" x14ac:dyDescent="0.25">
      <c r="K19" s="54">
        <v>35476</v>
      </c>
      <c r="L19" s="20">
        <v>72.254392049809198</v>
      </c>
      <c r="M19" s="20">
        <v>69.329030460835696</v>
      </c>
    </row>
    <row r="20" spans="11:13" x14ac:dyDescent="0.25">
      <c r="K20" s="54">
        <v>35504</v>
      </c>
      <c r="L20" s="20">
        <v>72.332919918824402</v>
      </c>
      <c r="M20" s="20">
        <v>69.053406782449301</v>
      </c>
    </row>
    <row r="21" spans="11:13" x14ac:dyDescent="0.25">
      <c r="K21" s="54">
        <v>35535</v>
      </c>
      <c r="L21" s="20">
        <v>71.372795140733302</v>
      </c>
      <c r="M21" s="20">
        <v>69.634812829169405</v>
      </c>
    </row>
    <row r="22" spans="11:13" x14ac:dyDescent="0.25">
      <c r="K22" s="54">
        <v>35565</v>
      </c>
      <c r="L22" s="20">
        <v>71.467897808739494</v>
      </c>
      <c r="M22" s="20">
        <v>70.345505805077195</v>
      </c>
    </row>
    <row r="23" spans="11:13" x14ac:dyDescent="0.25">
      <c r="K23" s="54">
        <v>35596</v>
      </c>
      <c r="L23" s="20">
        <v>72.334627428265705</v>
      </c>
      <c r="M23" s="20">
        <v>70.956067339407397</v>
      </c>
    </row>
    <row r="24" spans="11:13" x14ac:dyDescent="0.25">
      <c r="K24" s="54">
        <v>35626</v>
      </c>
      <c r="L24" s="20">
        <v>73.626898635788706</v>
      </c>
      <c r="M24" s="20">
        <v>71.745020933677594</v>
      </c>
    </row>
    <row r="25" spans="11:13" x14ac:dyDescent="0.25">
      <c r="K25" s="54">
        <v>35657</v>
      </c>
      <c r="L25" s="20">
        <v>73.959421183825896</v>
      </c>
      <c r="M25" s="20">
        <v>72.203287106921394</v>
      </c>
    </row>
    <row r="26" spans="11:13" x14ac:dyDescent="0.25">
      <c r="K26" s="54">
        <v>35688</v>
      </c>
      <c r="L26" s="20">
        <v>75.026031231687796</v>
      </c>
      <c r="M26" s="20">
        <v>74.450232623443995</v>
      </c>
    </row>
    <row r="27" spans="11:13" x14ac:dyDescent="0.25">
      <c r="K27" s="54">
        <v>35718</v>
      </c>
      <c r="L27" s="20">
        <v>75.683915312023302</v>
      </c>
      <c r="M27" s="20">
        <v>76.069993109960805</v>
      </c>
    </row>
    <row r="28" spans="11:13" x14ac:dyDescent="0.25">
      <c r="K28" s="54">
        <v>35749</v>
      </c>
      <c r="L28" s="20">
        <v>79.048945370394307</v>
      </c>
      <c r="M28" s="20">
        <v>76.876648039606707</v>
      </c>
    </row>
    <row r="29" spans="11:13" x14ac:dyDescent="0.25">
      <c r="K29" s="54">
        <v>35779</v>
      </c>
      <c r="L29" s="20">
        <v>81.270063242617894</v>
      </c>
      <c r="M29" s="20">
        <v>77.6295682270665</v>
      </c>
    </row>
    <row r="30" spans="11:13" x14ac:dyDescent="0.25">
      <c r="K30" s="54">
        <v>35810</v>
      </c>
      <c r="L30" s="20">
        <v>85.545375530930301</v>
      </c>
      <c r="M30" s="20">
        <v>78.432849084573306</v>
      </c>
    </row>
    <row r="31" spans="11:13" x14ac:dyDescent="0.25">
      <c r="K31" s="54">
        <v>35841</v>
      </c>
      <c r="L31" s="20">
        <v>84.361055863174201</v>
      </c>
      <c r="M31" s="20">
        <v>80.203419848961303</v>
      </c>
    </row>
    <row r="32" spans="11:13" x14ac:dyDescent="0.25">
      <c r="K32" s="54">
        <v>35869</v>
      </c>
      <c r="L32" s="20">
        <v>83.2016091311732</v>
      </c>
      <c r="M32" s="20">
        <v>80.372186251744395</v>
      </c>
    </row>
    <row r="33" spans="11:13" x14ac:dyDescent="0.25">
      <c r="K33" s="54">
        <v>35900</v>
      </c>
      <c r="L33" s="20">
        <v>81.518382800368798</v>
      </c>
      <c r="M33" s="20">
        <v>80.519016301387893</v>
      </c>
    </row>
    <row r="34" spans="11:13" x14ac:dyDescent="0.25">
      <c r="K34" s="54">
        <v>35930</v>
      </c>
      <c r="L34" s="20">
        <v>83.812553258061996</v>
      </c>
      <c r="M34" s="20">
        <v>79.831340040874395</v>
      </c>
    </row>
    <row r="35" spans="11:13" x14ac:dyDescent="0.25">
      <c r="K35" s="54">
        <v>35961</v>
      </c>
      <c r="L35" s="20">
        <v>86.505225375782501</v>
      </c>
      <c r="M35" s="20">
        <v>80.3430071917672</v>
      </c>
    </row>
    <row r="36" spans="11:13" x14ac:dyDescent="0.25">
      <c r="K36" s="54">
        <v>35991</v>
      </c>
      <c r="L36" s="20">
        <v>86.807810347608495</v>
      </c>
      <c r="M36" s="20">
        <v>81.3327273225526</v>
      </c>
    </row>
    <row r="37" spans="11:13" x14ac:dyDescent="0.25">
      <c r="K37" s="54">
        <v>36022</v>
      </c>
      <c r="L37" s="20">
        <v>86.848274136112394</v>
      </c>
      <c r="M37" s="20">
        <v>82.558165541232697</v>
      </c>
    </row>
    <row r="38" spans="11:13" x14ac:dyDescent="0.25">
      <c r="K38" s="54">
        <v>36053</v>
      </c>
      <c r="L38" s="20">
        <v>86.649367568527097</v>
      </c>
      <c r="M38" s="20">
        <v>82.248992691406599</v>
      </c>
    </row>
    <row r="39" spans="11:13" x14ac:dyDescent="0.25">
      <c r="K39" s="54">
        <v>36083</v>
      </c>
      <c r="L39" s="20">
        <v>87.9628939652074</v>
      </c>
      <c r="M39" s="20">
        <v>80.292026697127696</v>
      </c>
    </row>
    <row r="40" spans="11:13" x14ac:dyDescent="0.25">
      <c r="K40" s="54">
        <v>36114</v>
      </c>
      <c r="L40" s="20">
        <v>88.081539961220798</v>
      </c>
      <c r="M40" s="20">
        <v>80.237316364626295</v>
      </c>
    </row>
    <row r="41" spans="11:13" x14ac:dyDescent="0.25">
      <c r="K41" s="54">
        <v>36144</v>
      </c>
      <c r="L41" s="20">
        <v>87.855787034467497</v>
      </c>
      <c r="M41" s="20">
        <v>80.485527006509997</v>
      </c>
    </row>
    <row r="42" spans="11:13" x14ac:dyDescent="0.25">
      <c r="K42" s="54">
        <v>36175</v>
      </c>
      <c r="L42" s="20">
        <v>87.370129657561804</v>
      </c>
      <c r="M42" s="20">
        <v>82.370959348020904</v>
      </c>
    </row>
    <row r="43" spans="11:13" x14ac:dyDescent="0.25">
      <c r="K43" s="54">
        <v>36206</v>
      </c>
      <c r="L43" s="20">
        <v>86.441974148800497</v>
      </c>
      <c r="M43" s="20">
        <v>81.032821036206897</v>
      </c>
    </row>
    <row r="44" spans="11:13" x14ac:dyDescent="0.25">
      <c r="K44" s="54">
        <v>36234</v>
      </c>
      <c r="L44" s="20">
        <v>84.966126820020605</v>
      </c>
      <c r="M44" s="20">
        <v>81.065596657146699</v>
      </c>
    </row>
    <row r="45" spans="11:13" x14ac:dyDescent="0.25">
      <c r="K45" s="54">
        <v>36265</v>
      </c>
      <c r="L45" s="20">
        <v>83.787398316950402</v>
      </c>
      <c r="M45" s="20">
        <v>81.180030266653901</v>
      </c>
    </row>
    <row r="46" spans="11:13" x14ac:dyDescent="0.25">
      <c r="K46" s="54">
        <v>36295</v>
      </c>
      <c r="L46" s="20">
        <v>83.742151122455098</v>
      </c>
      <c r="M46" s="20">
        <v>82.652234442098205</v>
      </c>
    </row>
    <row r="47" spans="11:13" x14ac:dyDescent="0.25">
      <c r="K47" s="54">
        <v>36326</v>
      </c>
      <c r="L47" s="20">
        <v>85.235388065795902</v>
      </c>
      <c r="M47" s="20">
        <v>83.775850649137098</v>
      </c>
    </row>
    <row r="48" spans="11:13" x14ac:dyDescent="0.25">
      <c r="K48" s="54">
        <v>36356</v>
      </c>
      <c r="L48" s="20">
        <v>86.765216820247502</v>
      </c>
      <c r="M48" s="20">
        <v>85.273232642691696</v>
      </c>
    </row>
    <row r="49" spans="11:13" x14ac:dyDescent="0.25">
      <c r="K49" s="54">
        <v>36387</v>
      </c>
      <c r="L49" s="20">
        <v>88.4468536568004</v>
      </c>
      <c r="M49" s="20">
        <v>88.9498503202677</v>
      </c>
    </row>
    <row r="50" spans="11:13" x14ac:dyDescent="0.25">
      <c r="K50" s="54">
        <v>36418</v>
      </c>
      <c r="L50" s="20">
        <v>89.126561215888202</v>
      </c>
      <c r="M50" s="20">
        <v>92.8252119013016</v>
      </c>
    </row>
    <row r="51" spans="11:13" x14ac:dyDescent="0.25">
      <c r="K51" s="54">
        <v>36448</v>
      </c>
      <c r="L51" s="20">
        <v>89.909656605656394</v>
      </c>
      <c r="M51" s="20">
        <v>95.238889781629496</v>
      </c>
    </row>
    <row r="52" spans="11:13" x14ac:dyDescent="0.25">
      <c r="K52" s="54">
        <v>36479</v>
      </c>
      <c r="L52" s="20">
        <v>90.156317357382804</v>
      </c>
      <c r="M52" s="20">
        <v>94.964263635786907</v>
      </c>
    </row>
    <row r="53" spans="11:13" x14ac:dyDescent="0.25">
      <c r="K53" s="54">
        <v>36509</v>
      </c>
      <c r="L53" s="20">
        <v>90.372727781024594</v>
      </c>
      <c r="M53" s="20">
        <v>93.787478025308801</v>
      </c>
    </row>
    <row r="54" spans="11:13" x14ac:dyDescent="0.25">
      <c r="K54" s="54">
        <v>36540</v>
      </c>
      <c r="L54" s="20">
        <v>90.989977400920793</v>
      </c>
      <c r="M54" s="20">
        <v>93.686221830098603</v>
      </c>
    </row>
    <row r="55" spans="11:13" x14ac:dyDescent="0.25">
      <c r="K55" s="54">
        <v>36571</v>
      </c>
      <c r="L55" s="20">
        <v>88.221719061551497</v>
      </c>
      <c r="M55" s="20">
        <v>93.965100192803504</v>
      </c>
    </row>
    <row r="56" spans="11:13" x14ac:dyDescent="0.25">
      <c r="K56" s="54">
        <v>36600</v>
      </c>
      <c r="L56" s="20">
        <v>85.980440898230199</v>
      </c>
      <c r="M56" s="20">
        <v>95.157124718597402</v>
      </c>
    </row>
    <row r="57" spans="11:13" x14ac:dyDescent="0.25">
      <c r="K57" s="54">
        <v>36631</v>
      </c>
      <c r="L57" s="20">
        <v>83.997661082039002</v>
      </c>
      <c r="M57" s="20">
        <v>94.907459827647997</v>
      </c>
    </row>
    <row r="58" spans="11:13" x14ac:dyDescent="0.25">
      <c r="K58" s="54">
        <v>36661</v>
      </c>
      <c r="L58" s="20">
        <v>87.372109170805004</v>
      </c>
      <c r="M58" s="20">
        <v>94.724471200911594</v>
      </c>
    </row>
    <row r="59" spans="11:13" x14ac:dyDescent="0.25">
      <c r="K59" s="54">
        <v>36692</v>
      </c>
      <c r="L59" s="20">
        <v>91.585527945436795</v>
      </c>
      <c r="M59" s="20">
        <v>93.952161895177696</v>
      </c>
    </row>
    <row r="60" spans="11:13" x14ac:dyDescent="0.25">
      <c r="K60" s="54">
        <v>36722</v>
      </c>
      <c r="L60" s="20">
        <v>95.138232937098095</v>
      </c>
      <c r="M60" s="20">
        <v>94.987836168641394</v>
      </c>
    </row>
    <row r="61" spans="11:13" x14ac:dyDescent="0.25">
      <c r="K61" s="54">
        <v>36753</v>
      </c>
      <c r="L61" s="20">
        <v>96.980145426390294</v>
      </c>
      <c r="M61" s="20">
        <v>96.046531285231794</v>
      </c>
    </row>
    <row r="62" spans="11:13" x14ac:dyDescent="0.25">
      <c r="K62" s="54">
        <v>36784</v>
      </c>
      <c r="L62" s="20">
        <v>98.453863453732097</v>
      </c>
      <c r="M62" s="20">
        <v>97.165440601823903</v>
      </c>
    </row>
    <row r="63" spans="11:13" x14ac:dyDescent="0.25">
      <c r="K63" s="54">
        <v>36814</v>
      </c>
      <c r="L63" s="20">
        <v>99.628535765020303</v>
      </c>
      <c r="M63" s="20">
        <v>97.970251711728807</v>
      </c>
    </row>
    <row r="64" spans="11:13" x14ac:dyDescent="0.25">
      <c r="K64" s="54">
        <v>36845</v>
      </c>
      <c r="L64" s="20">
        <v>100.358589145149</v>
      </c>
      <c r="M64" s="20">
        <v>98.787186470171605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99.887472416061897</v>
      </c>
      <c r="M66" s="20">
        <v>100.599341807104</v>
      </c>
    </row>
    <row r="67" spans="11:13" x14ac:dyDescent="0.25">
      <c r="K67" s="54">
        <v>36937</v>
      </c>
      <c r="L67" s="20">
        <v>99.162233966791206</v>
      </c>
      <c r="M67" s="20">
        <v>101.445802442483</v>
      </c>
    </row>
    <row r="68" spans="11:13" x14ac:dyDescent="0.25">
      <c r="K68" s="54">
        <v>36965</v>
      </c>
      <c r="L68" s="20">
        <v>98.969256786721104</v>
      </c>
      <c r="M68" s="20">
        <v>101.38239935142499</v>
      </c>
    </row>
    <row r="69" spans="11:13" x14ac:dyDescent="0.25">
      <c r="K69" s="54">
        <v>36996</v>
      </c>
      <c r="L69" s="20">
        <v>98.591216302695798</v>
      </c>
      <c r="M69" s="20">
        <v>101.330166811746</v>
      </c>
    </row>
    <row r="70" spans="11:13" x14ac:dyDescent="0.25">
      <c r="K70" s="54">
        <v>37026</v>
      </c>
      <c r="L70" s="20">
        <v>98.720533840394296</v>
      </c>
      <c r="M70" s="20">
        <v>101.82037125808</v>
      </c>
    </row>
    <row r="71" spans="11:13" x14ac:dyDescent="0.25">
      <c r="K71" s="54">
        <v>37057</v>
      </c>
      <c r="L71" s="20">
        <v>99.004573263813299</v>
      </c>
      <c r="M71" s="20">
        <v>103.053083624881</v>
      </c>
    </row>
    <row r="72" spans="11:13" x14ac:dyDescent="0.25">
      <c r="K72" s="54">
        <v>37087</v>
      </c>
      <c r="L72" s="20">
        <v>100.022441441295</v>
      </c>
      <c r="M72" s="20">
        <v>104.093279180225</v>
      </c>
    </row>
    <row r="73" spans="11:13" x14ac:dyDescent="0.25">
      <c r="K73" s="54">
        <v>37118</v>
      </c>
      <c r="L73" s="20">
        <v>100.235638458247</v>
      </c>
      <c r="M73" s="20">
        <v>104.349353674108</v>
      </c>
    </row>
    <row r="74" spans="11:13" x14ac:dyDescent="0.25">
      <c r="K74" s="54">
        <v>37149</v>
      </c>
      <c r="L74" s="20">
        <v>100.10929399626799</v>
      </c>
      <c r="M74" s="20">
        <v>104.407316032477</v>
      </c>
    </row>
    <row r="75" spans="11:13" x14ac:dyDescent="0.25">
      <c r="K75" s="54">
        <v>37179</v>
      </c>
      <c r="L75" s="20">
        <v>98.2630711588765</v>
      </c>
      <c r="M75" s="20">
        <v>104.491851400767</v>
      </c>
    </row>
    <row r="76" spans="11:13" x14ac:dyDescent="0.25">
      <c r="K76" s="54">
        <v>37210</v>
      </c>
      <c r="L76" s="20">
        <v>96.777422262991294</v>
      </c>
      <c r="M76" s="20">
        <v>104.504457615798</v>
      </c>
    </row>
    <row r="77" spans="11:13" x14ac:dyDescent="0.25">
      <c r="K77" s="54">
        <v>37240</v>
      </c>
      <c r="L77" s="20">
        <v>95.231246368186007</v>
      </c>
      <c r="M77" s="20">
        <v>104.922420231396</v>
      </c>
    </row>
    <row r="78" spans="11:13" x14ac:dyDescent="0.25">
      <c r="K78" s="54">
        <v>37271</v>
      </c>
      <c r="L78" s="20">
        <v>95.812185552541806</v>
      </c>
      <c r="M78" s="20">
        <v>106.22505395177799</v>
      </c>
    </row>
    <row r="79" spans="11:13" x14ac:dyDescent="0.25">
      <c r="K79" s="54">
        <v>37302</v>
      </c>
      <c r="L79" s="20">
        <v>96.820768293366399</v>
      </c>
      <c r="M79" s="20">
        <v>108.319644313311</v>
      </c>
    </row>
    <row r="80" spans="11:13" x14ac:dyDescent="0.25">
      <c r="K80" s="54">
        <v>37330</v>
      </c>
      <c r="L80" s="20">
        <v>97.853889140672393</v>
      </c>
      <c r="M80" s="20">
        <v>109.51622025642899</v>
      </c>
    </row>
    <row r="81" spans="11:13" x14ac:dyDescent="0.25">
      <c r="K81" s="54">
        <v>37361</v>
      </c>
      <c r="L81" s="20">
        <v>97.292471630910498</v>
      </c>
      <c r="M81" s="20">
        <v>111.173469499456</v>
      </c>
    </row>
    <row r="82" spans="11:13" x14ac:dyDescent="0.25">
      <c r="K82" s="54">
        <v>37391</v>
      </c>
      <c r="L82" s="20">
        <v>97.016687114255106</v>
      </c>
      <c r="M82" s="20">
        <v>111.192674457347</v>
      </c>
    </row>
    <row r="83" spans="11:13" x14ac:dyDescent="0.25">
      <c r="K83" s="54">
        <v>37422</v>
      </c>
      <c r="L83" s="20">
        <v>97.115895226638003</v>
      </c>
      <c r="M83" s="20">
        <v>112.455394106266</v>
      </c>
    </row>
    <row r="84" spans="11:13" x14ac:dyDescent="0.25">
      <c r="K84" s="54">
        <v>37452</v>
      </c>
      <c r="L84" s="20">
        <v>97.883803558112604</v>
      </c>
      <c r="M84" s="20">
        <v>111.518812501046</v>
      </c>
    </row>
    <row r="85" spans="11:13" x14ac:dyDescent="0.25">
      <c r="K85" s="54">
        <v>37483</v>
      </c>
      <c r="L85" s="20">
        <v>98.282156057539495</v>
      </c>
      <c r="M85" s="20">
        <v>111.572506371407</v>
      </c>
    </row>
    <row r="86" spans="11:13" x14ac:dyDescent="0.25">
      <c r="K86" s="54">
        <v>37514</v>
      </c>
      <c r="L86" s="20">
        <v>98.657091329575294</v>
      </c>
      <c r="M86" s="20">
        <v>110.35356570050899</v>
      </c>
    </row>
    <row r="87" spans="11:13" x14ac:dyDescent="0.25">
      <c r="K87" s="54">
        <v>37544</v>
      </c>
      <c r="L87" s="20">
        <v>99.079826510221807</v>
      </c>
      <c r="M87" s="20">
        <v>111.168122566413</v>
      </c>
    </row>
    <row r="88" spans="11:13" x14ac:dyDescent="0.25">
      <c r="K88" s="54">
        <v>37575</v>
      </c>
      <c r="L88" s="20">
        <v>100.647753298099</v>
      </c>
      <c r="M88" s="20">
        <v>112.703562153286</v>
      </c>
    </row>
    <row r="89" spans="11:13" x14ac:dyDescent="0.25">
      <c r="K89" s="54">
        <v>37605</v>
      </c>
      <c r="L89" s="20">
        <v>102.597107807195</v>
      </c>
      <c r="M89" s="20">
        <v>115.343422145375</v>
      </c>
    </row>
    <row r="90" spans="11:13" x14ac:dyDescent="0.25">
      <c r="K90" s="54">
        <v>37636</v>
      </c>
      <c r="L90" s="20">
        <v>105.306582894692</v>
      </c>
      <c r="M90" s="20">
        <v>116.997148034093</v>
      </c>
    </row>
    <row r="91" spans="11:13" x14ac:dyDescent="0.25">
      <c r="K91" s="54">
        <v>37667</v>
      </c>
      <c r="L91" s="20">
        <v>106.220905265654</v>
      </c>
      <c r="M91" s="20">
        <v>117.860975606175</v>
      </c>
    </row>
    <row r="92" spans="11:13" x14ac:dyDescent="0.25">
      <c r="K92" s="54">
        <v>37695</v>
      </c>
      <c r="L92" s="20">
        <v>106.472710069416</v>
      </c>
      <c r="M92" s="20">
        <v>118.059363655317</v>
      </c>
    </row>
    <row r="93" spans="11:13" x14ac:dyDescent="0.25">
      <c r="K93" s="54">
        <v>37726</v>
      </c>
      <c r="L93" s="20">
        <v>104.99599644220901</v>
      </c>
      <c r="M93" s="20">
        <v>118.915604181948</v>
      </c>
    </row>
    <row r="94" spans="11:13" x14ac:dyDescent="0.25">
      <c r="K94" s="54">
        <v>37756</v>
      </c>
      <c r="L94" s="20">
        <v>105.488286585976</v>
      </c>
      <c r="M94" s="20">
        <v>119.80324257124801</v>
      </c>
    </row>
    <row r="95" spans="11:13" x14ac:dyDescent="0.25">
      <c r="K95" s="54">
        <v>37787</v>
      </c>
      <c r="L95" s="20">
        <v>105.419400280913</v>
      </c>
      <c r="M95" s="20">
        <v>121.19676683244499</v>
      </c>
    </row>
    <row r="96" spans="11:13" x14ac:dyDescent="0.25">
      <c r="K96" s="54">
        <v>37817</v>
      </c>
      <c r="L96" s="20">
        <v>105.907701811103</v>
      </c>
      <c r="M96" s="20">
        <v>121.89371872888</v>
      </c>
    </row>
    <row r="97" spans="11:13" x14ac:dyDescent="0.25">
      <c r="K97" s="54">
        <v>37848</v>
      </c>
      <c r="L97" s="20">
        <v>103.681322619474</v>
      </c>
      <c r="M97" s="20">
        <v>122.28717934105001</v>
      </c>
    </row>
    <row r="98" spans="11:13" x14ac:dyDescent="0.25">
      <c r="K98" s="54">
        <v>37879</v>
      </c>
      <c r="L98" s="20">
        <v>102.479659447413</v>
      </c>
      <c r="M98" s="20">
        <v>121.485411211798</v>
      </c>
    </row>
    <row r="99" spans="11:13" x14ac:dyDescent="0.25">
      <c r="K99" s="54">
        <v>37909</v>
      </c>
      <c r="L99" s="20">
        <v>101.94177427891201</v>
      </c>
      <c r="M99" s="20">
        <v>120.88270254222699</v>
      </c>
    </row>
    <row r="100" spans="11:13" x14ac:dyDescent="0.25">
      <c r="K100" s="54">
        <v>37940</v>
      </c>
      <c r="L100" s="20">
        <v>102.463586803317</v>
      </c>
      <c r="M100" s="20">
        <v>121.258622662337</v>
      </c>
    </row>
    <row r="101" spans="11:13" x14ac:dyDescent="0.25">
      <c r="K101" s="54">
        <v>37970</v>
      </c>
      <c r="L101" s="20">
        <v>103.291487923307</v>
      </c>
      <c r="M101" s="20">
        <v>122.969500715802</v>
      </c>
    </row>
    <row r="102" spans="11:13" x14ac:dyDescent="0.25">
      <c r="K102" s="54">
        <v>38001</v>
      </c>
      <c r="L102" s="20">
        <v>103.99284167882099</v>
      </c>
      <c r="M102" s="20">
        <v>124.019479272216</v>
      </c>
    </row>
    <row r="103" spans="11:13" x14ac:dyDescent="0.25">
      <c r="K103" s="54">
        <v>38032</v>
      </c>
      <c r="L103" s="20">
        <v>107.460017615165</v>
      </c>
      <c r="M103" s="20">
        <v>124.09431626852</v>
      </c>
    </row>
    <row r="104" spans="11:13" x14ac:dyDescent="0.25">
      <c r="K104" s="54">
        <v>38061</v>
      </c>
      <c r="L104" s="20">
        <v>109.648998014076</v>
      </c>
      <c r="M104" s="20">
        <v>124.19481785259001</v>
      </c>
    </row>
    <row r="105" spans="11:13" x14ac:dyDescent="0.25">
      <c r="K105" s="54">
        <v>38092</v>
      </c>
      <c r="L105" s="20">
        <v>112.20208568198299</v>
      </c>
      <c r="M105" s="20">
        <v>125.56709035110001</v>
      </c>
    </row>
    <row r="106" spans="11:13" x14ac:dyDescent="0.25">
      <c r="K106" s="54">
        <v>38122</v>
      </c>
      <c r="L106" s="20">
        <v>112.79937890911199</v>
      </c>
      <c r="M106" s="20">
        <v>127.70248736300999</v>
      </c>
    </row>
    <row r="107" spans="11:13" x14ac:dyDescent="0.25">
      <c r="K107" s="54">
        <v>38153</v>
      </c>
      <c r="L107" s="20">
        <v>115.573547551483</v>
      </c>
      <c r="M107" s="20">
        <v>129.497503533105</v>
      </c>
    </row>
    <row r="108" spans="11:13" x14ac:dyDescent="0.25">
      <c r="K108" s="54">
        <v>38183</v>
      </c>
      <c r="L108" s="20">
        <v>118.56286637461299</v>
      </c>
      <c r="M108" s="20">
        <v>131.75252450943</v>
      </c>
    </row>
    <row r="109" spans="11:13" x14ac:dyDescent="0.25">
      <c r="K109" s="54">
        <v>38214</v>
      </c>
      <c r="L109" s="20">
        <v>121.51298460450801</v>
      </c>
      <c r="M109" s="20">
        <v>134.152450479848</v>
      </c>
    </row>
    <row r="110" spans="11:13" x14ac:dyDescent="0.25">
      <c r="K110" s="54">
        <v>38245</v>
      </c>
      <c r="L110" s="20">
        <v>123.525226980269</v>
      </c>
      <c r="M110" s="20">
        <v>136.61010394987801</v>
      </c>
    </row>
    <row r="111" spans="11:13" x14ac:dyDescent="0.25">
      <c r="K111" s="54">
        <v>38275</v>
      </c>
      <c r="L111" s="20">
        <v>124.800826634052</v>
      </c>
      <c r="M111" s="20">
        <v>137.095813624264</v>
      </c>
    </row>
    <row r="112" spans="11:13" x14ac:dyDescent="0.25">
      <c r="K112" s="54">
        <v>38306</v>
      </c>
      <c r="L112" s="20">
        <v>124.26931546493</v>
      </c>
      <c r="M112" s="20">
        <v>137.92069927338</v>
      </c>
    </row>
    <row r="113" spans="11:13" x14ac:dyDescent="0.25">
      <c r="K113" s="54">
        <v>38336</v>
      </c>
      <c r="L113" s="20">
        <v>123.362234203226</v>
      </c>
      <c r="M113" s="20">
        <v>138.17170356518901</v>
      </c>
    </row>
    <row r="114" spans="11:13" x14ac:dyDescent="0.25">
      <c r="K114" s="54">
        <v>38367</v>
      </c>
      <c r="L114" s="20">
        <v>122.417893786185</v>
      </c>
      <c r="M114" s="20">
        <v>140.36213643151899</v>
      </c>
    </row>
    <row r="115" spans="11:13" x14ac:dyDescent="0.25">
      <c r="K115" s="54">
        <v>38398</v>
      </c>
      <c r="L115" s="20">
        <v>125.091364302339</v>
      </c>
      <c r="M115" s="20">
        <v>141.65863181245899</v>
      </c>
    </row>
    <row r="116" spans="11:13" x14ac:dyDescent="0.25">
      <c r="K116" s="54">
        <v>38426</v>
      </c>
      <c r="L116" s="20">
        <v>126.726204052474</v>
      </c>
      <c r="M116" s="20">
        <v>143.94560873108401</v>
      </c>
    </row>
    <row r="117" spans="11:13" x14ac:dyDescent="0.25">
      <c r="K117" s="54">
        <v>38457</v>
      </c>
      <c r="L117" s="20">
        <v>128.36590056540601</v>
      </c>
      <c r="M117" s="20">
        <v>145.127038258494</v>
      </c>
    </row>
    <row r="118" spans="11:13" x14ac:dyDescent="0.25">
      <c r="K118" s="54">
        <v>38487</v>
      </c>
      <c r="L118" s="20">
        <v>128.112644071007</v>
      </c>
      <c r="M118" s="20">
        <v>146.484922850613</v>
      </c>
    </row>
    <row r="119" spans="11:13" x14ac:dyDescent="0.25">
      <c r="K119" s="54">
        <v>38518</v>
      </c>
      <c r="L119" s="20">
        <v>129.31778170770201</v>
      </c>
      <c r="M119" s="20">
        <v>148.59759203685201</v>
      </c>
    </row>
    <row r="120" spans="11:13" x14ac:dyDescent="0.25">
      <c r="K120" s="54">
        <v>38548</v>
      </c>
      <c r="L120" s="20">
        <v>131.22215452075</v>
      </c>
      <c r="M120" s="20">
        <v>151.613447469428</v>
      </c>
    </row>
    <row r="121" spans="11:13" x14ac:dyDescent="0.25">
      <c r="K121" s="54">
        <v>38579</v>
      </c>
      <c r="L121" s="20">
        <v>132.9521137079</v>
      </c>
      <c r="M121" s="20">
        <v>155.33058889014299</v>
      </c>
    </row>
    <row r="122" spans="11:13" x14ac:dyDescent="0.25">
      <c r="K122" s="54">
        <v>38610</v>
      </c>
      <c r="L122" s="20">
        <v>134.78292694972399</v>
      </c>
      <c r="M122" s="20">
        <v>158.75453031744399</v>
      </c>
    </row>
    <row r="123" spans="11:13" x14ac:dyDescent="0.25">
      <c r="K123" s="54">
        <v>38640</v>
      </c>
      <c r="L123" s="20">
        <v>136.594104584462</v>
      </c>
      <c r="M123" s="20">
        <v>163.401711247988</v>
      </c>
    </row>
    <row r="124" spans="11:13" x14ac:dyDescent="0.25">
      <c r="K124" s="54">
        <v>38671</v>
      </c>
      <c r="L124" s="20">
        <v>138.43744952583501</v>
      </c>
      <c r="M124" s="20">
        <v>166.88460355332799</v>
      </c>
    </row>
    <row r="125" spans="11:13" x14ac:dyDescent="0.25">
      <c r="K125" s="54">
        <v>38701</v>
      </c>
      <c r="L125" s="20">
        <v>139.5854204092</v>
      </c>
      <c r="M125" s="20">
        <v>168.669746583136</v>
      </c>
    </row>
    <row r="126" spans="11:13" x14ac:dyDescent="0.25">
      <c r="K126" s="54">
        <v>38732</v>
      </c>
      <c r="L126" s="20">
        <v>140.523315239374</v>
      </c>
      <c r="M126" s="20">
        <v>166.39019308579</v>
      </c>
    </row>
    <row r="127" spans="11:13" x14ac:dyDescent="0.25">
      <c r="K127" s="54">
        <v>38763</v>
      </c>
      <c r="L127" s="20">
        <v>141.830778809149</v>
      </c>
      <c r="M127" s="20">
        <v>164.992931768364</v>
      </c>
    </row>
    <row r="128" spans="11:13" x14ac:dyDescent="0.25">
      <c r="K128" s="54">
        <v>38791</v>
      </c>
      <c r="L128" s="20">
        <v>143.909612647231</v>
      </c>
      <c r="M128" s="20">
        <v>164.12257511541301</v>
      </c>
    </row>
    <row r="129" spans="11:13" x14ac:dyDescent="0.25">
      <c r="K129" s="54">
        <v>38822</v>
      </c>
      <c r="L129" s="20">
        <v>145.88681399497199</v>
      </c>
      <c r="M129" s="20">
        <v>164.42887757043499</v>
      </c>
    </row>
    <row r="130" spans="11:13" x14ac:dyDescent="0.25">
      <c r="K130" s="54">
        <v>38852</v>
      </c>
      <c r="L130" s="20">
        <v>147.578005144602</v>
      </c>
      <c r="M130" s="20">
        <v>164.010898650618</v>
      </c>
    </row>
    <row r="131" spans="11:13" x14ac:dyDescent="0.25">
      <c r="K131" s="54">
        <v>38883</v>
      </c>
      <c r="L131" s="20">
        <v>149.657734722642</v>
      </c>
      <c r="M131" s="20">
        <v>162.73196598531899</v>
      </c>
    </row>
    <row r="132" spans="11:13" x14ac:dyDescent="0.25">
      <c r="K132" s="54">
        <v>38913</v>
      </c>
      <c r="L132" s="20">
        <v>152.20622899530599</v>
      </c>
      <c r="M132" s="20">
        <v>162.163174296801</v>
      </c>
    </row>
    <row r="133" spans="11:13" x14ac:dyDescent="0.25">
      <c r="K133" s="54">
        <v>38944</v>
      </c>
      <c r="L133" s="20">
        <v>154.06425508788601</v>
      </c>
      <c r="M133" s="20">
        <v>161.17195666991199</v>
      </c>
    </row>
    <row r="134" spans="11:13" x14ac:dyDescent="0.25">
      <c r="K134" s="54">
        <v>38975</v>
      </c>
      <c r="L134" s="20">
        <v>154.10522578978001</v>
      </c>
      <c r="M134" s="20">
        <v>160.942174372354</v>
      </c>
    </row>
    <row r="135" spans="11:13" x14ac:dyDescent="0.25">
      <c r="K135" s="54">
        <v>39005</v>
      </c>
      <c r="L135" s="20">
        <v>153.860665817117</v>
      </c>
      <c r="M135" s="20">
        <v>167.47935823850599</v>
      </c>
    </row>
    <row r="136" spans="11:13" x14ac:dyDescent="0.25">
      <c r="K136" s="54">
        <v>39036</v>
      </c>
      <c r="L136" s="20">
        <v>154.44451756954999</v>
      </c>
      <c r="M136" s="20">
        <v>174.402431651017</v>
      </c>
    </row>
    <row r="137" spans="11:13" x14ac:dyDescent="0.25">
      <c r="K137" s="54">
        <v>39066</v>
      </c>
      <c r="L137" s="20">
        <v>156.991126030168</v>
      </c>
      <c r="M137" s="20">
        <v>182.19569118070001</v>
      </c>
    </row>
    <row r="138" spans="11:13" x14ac:dyDescent="0.25">
      <c r="K138" s="54">
        <v>39097</v>
      </c>
      <c r="L138" s="20">
        <v>158.539588559131</v>
      </c>
      <c r="M138" s="20">
        <v>178.20978233002199</v>
      </c>
    </row>
    <row r="139" spans="11:13" x14ac:dyDescent="0.25">
      <c r="K139" s="54">
        <v>39128</v>
      </c>
      <c r="L139" s="20">
        <v>160.84494397866601</v>
      </c>
      <c r="M139" s="20">
        <v>175.46693389728901</v>
      </c>
    </row>
    <row r="140" spans="11:13" x14ac:dyDescent="0.25">
      <c r="K140" s="54">
        <v>39156</v>
      </c>
      <c r="L140" s="20">
        <v>161.59354465505999</v>
      </c>
      <c r="M140" s="20">
        <v>171.930890288228</v>
      </c>
    </row>
    <row r="141" spans="11:13" x14ac:dyDescent="0.25">
      <c r="K141" s="54">
        <v>39187</v>
      </c>
      <c r="L141" s="20">
        <v>164.45505131097801</v>
      </c>
      <c r="M141" s="20">
        <v>171.07063215732401</v>
      </c>
    </row>
    <row r="142" spans="11:13" x14ac:dyDescent="0.25">
      <c r="K142" s="54">
        <v>39217</v>
      </c>
      <c r="L142" s="20">
        <v>166.33234737358401</v>
      </c>
      <c r="M142" s="20">
        <v>170.91209735290099</v>
      </c>
    </row>
    <row r="143" spans="11:13" x14ac:dyDescent="0.25">
      <c r="K143" s="54">
        <v>39248</v>
      </c>
      <c r="L143" s="20">
        <v>169.36987359759499</v>
      </c>
      <c r="M143" s="20">
        <v>170.056668598838</v>
      </c>
    </row>
    <row r="144" spans="11:13" x14ac:dyDescent="0.25">
      <c r="K144" s="54">
        <v>39278</v>
      </c>
      <c r="L144" s="20">
        <v>171.05454986167101</v>
      </c>
      <c r="M144" s="20">
        <v>172.09937761668499</v>
      </c>
    </row>
    <row r="145" spans="11:13" x14ac:dyDescent="0.25">
      <c r="K145" s="54">
        <v>39309</v>
      </c>
      <c r="L145" s="20">
        <v>172.48402625950999</v>
      </c>
      <c r="M145" s="20">
        <v>170.61671503006099</v>
      </c>
    </row>
    <row r="146" spans="11:13" x14ac:dyDescent="0.25">
      <c r="K146" s="54">
        <v>39340</v>
      </c>
      <c r="L146" s="20">
        <v>172.622562718941</v>
      </c>
      <c r="M146" s="20">
        <v>171.320874855608</v>
      </c>
    </row>
    <row r="147" spans="11:13" x14ac:dyDescent="0.25">
      <c r="K147" s="54">
        <v>39370</v>
      </c>
      <c r="L147" s="20">
        <v>172.34926749051399</v>
      </c>
      <c r="M147" s="20">
        <v>168.68706212698501</v>
      </c>
    </row>
    <row r="148" spans="11:13" x14ac:dyDescent="0.25">
      <c r="K148" s="54">
        <v>39401</v>
      </c>
      <c r="L148" s="20">
        <v>172.19234751923801</v>
      </c>
      <c r="M148" s="20">
        <v>167.83296618429</v>
      </c>
    </row>
    <row r="149" spans="11:13" x14ac:dyDescent="0.25">
      <c r="K149" s="54">
        <v>39431</v>
      </c>
      <c r="L149" s="20">
        <v>171.15248534264299</v>
      </c>
      <c r="M149" s="20">
        <v>165.07635763550101</v>
      </c>
    </row>
    <row r="150" spans="11:13" x14ac:dyDescent="0.25">
      <c r="K150" s="54">
        <v>39462</v>
      </c>
      <c r="L150" s="20">
        <v>169.29937160648501</v>
      </c>
      <c r="M150" s="20">
        <v>163.81559931771201</v>
      </c>
    </row>
    <row r="151" spans="11:13" x14ac:dyDescent="0.25">
      <c r="K151" s="54">
        <v>39493</v>
      </c>
      <c r="L151" s="20">
        <v>163.08652033129499</v>
      </c>
      <c r="M151" s="20">
        <v>162.65068846802501</v>
      </c>
    </row>
    <row r="152" spans="11:13" x14ac:dyDescent="0.25">
      <c r="K152" s="54">
        <v>39522</v>
      </c>
      <c r="L152" s="20">
        <v>157.32711987393199</v>
      </c>
      <c r="M152" s="20">
        <v>161.99984707802699</v>
      </c>
    </row>
    <row r="153" spans="11:13" x14ac:dyDescent="0.25">
      <c r="K153" s="54">
        <v>39553</v>
      </c>
      <c r="L153" s="20">
        <v>152.22773663534699</v>
      </c>
      <c r="M153" s="20">
        <v>160.09678593395199</v>
      </c>
    </row>
    <row r="154" spans="11:13" x14ac:dyDescent="0.25">
      <c r="K154" s="54">
        <v>39583</v>
      </c>
      <c r="L154" s="20">
        <v>155.38558939738499</v>
      </c>
      <c r="M154" s="20">
        <v>157.956389708263</v>
      </c>
    </row>
    <row r="155" spans="11:13" x14ac:dyDescent="0.25">
      <c r="K155" s="54">
        <v>39614</v>
      </c>
      <c r="L155" s="20">
        <v>159.95481821214</v>
      </c>
      <c r="M155" s="20">
        <v>156.08614731705501</v>
      </c>
    </row>
    <row r="156" spans="11:13" x14ac:dyDescent="0.25">
      <c r="K156" s="54">
        <v>39644</v>
      </c>
      <c r="L156" s="20">
        <v>163.99164441450301</v>
      </c>
      <c r="M156" s="20">
        <v>156.80967211200601</v>
      </c>
    </row>
    <row r="157" spans="11:13" x14ac:dyDescent="0.25">
      <c r="K157" s="54">
        <v>39675</v>
      </c>
      <c r="L157" s="20">
        <v>160.04998178637501</v>
      </c>
      <c r="M157" s="20">
        <v>157.619782135164</v>
      </c>
    </row>
    <row r="158" spans="11:13" x14ac:dyDescent="0.25">
      <c r="K158" s="54">
        <v>39706</v>
      </c>
      <c r="L158" s="20">
        <v>156.170611849165</v>
      </c>
      <c r="M158" s="20">
        <v>157.369371282462</v>
      </c>
    </row>
    <row r="159" spans="11:13" x14ac:dyDescent="0.25">
      <c r="K159" s="54">
        <v>39736</v>
      </c>
      <c r="L159" s="20">
        <v>153.107084357688</v>
      </c>
      <c r="M159" s="20">
        <v>154.70071372583999</v>
      </c>
    </row>
    <row r="160" spans="11:13" x14ac:dyDescent="0.25">
      <c r="K160" s="54">
        <v>39767</v>
      </c>
      <c r="L160" s="20">
        <v>152.62803416841601</v>
      </c>
      <c r="M160" s="20">
        <v>148.66929298999901</v>
      </c>
    </row>
    <row r="161" spans="11:13" x14ac:dyDescent="0.25">
      <c r="K161" s="54">
        <v>39797</v>
      </c>
      <c r="L161" s="20">
        <v>151.34057958945399</v>
      </c>
      <c r="M161" s="20">
        <v>142.39230719197201</v>
      </c>
    </row>
    <row r="162" spans="11:13" x14ac:dyDescent="0.25">
      <c r="K162" s="54">
        <v>39828</v>
      </c>
      <c r="L162" s="20">
        <v>150.859430612034</v>
      </c>
      <c r="M162" s="20">
        <v>136.98496493686301</v>
      </c>
    </row>
    <row r="163" spans="11:13" x14ac:dyDescent="0.25">
      <c r="K163" s="54">
        <v>39859</v>
      </c>
      <c r="L163" s="20">
        <v>147.802693681356</v>
      </c>
      <c r="M163" s="20">
        <v>136.59051403662301</v>
      </c>
    </row>
    <row r="164" spans="11:13" x14ac:dyDescent="0.25">
      <c r="K164" s="54">
        <v>39887</v>
      </c>
      <c r="L164" s="20">
        <v>142.65254161549601</v>
      </c>
      <c r="M164" s="20">
        <v>134.58655754450601</v>
      </c>
    </row>
    <row r="165" spans="11:13" x14ac:dyDescent="0.25">
      <c r="K165" s="54">
        <v>39918</v>
      </c>
      <c r="L165" s="20">
        <v>135.08480952322799</v>
      </c>
      <c r="M165" s="20">
        <v>131.99625063589701</v>
      </c>
    </row>
    <row r="166" spans="11:13" x14ac:dyDescent="0.25">
      <c r="K166" s="54">
        <v>39948</v>
      </c>
      <c r="L166" s="20">
        <v>124.87139324772799</v>
      </c>
      <c r="M166" s="20">
        <v>126.67779172572099</v>
      </c>
    </row>
    <row r="167" spans="11:13" x14ac:dyDescent="0.25">
      <c r="K167" s="54">
        <v>39979</v>
      </c>
      <c r="L167" s="20">
        <v>116.980285468326</v>
      </c>
      <c r="M167" s="20">
        <v>123.955501461129</v>
      </c>
    </row>
    <row r="168" spans="11:13" x14ac:dyDescent="0.25">
      <c r="K168" s="54">
        <v>40009</v>
      </c>
      <c r="L168" s="20">
        <v>110.924951916007</v>
      </c>
      <c r="M168" s="20">
        <v>121.304000806814</v>
      </c>
    </row>
    <row r="169" spans="11:13" x14ac:dyDescent="0.25">
      <c r="K169" s="54">
        <v>40040</v>
      </c>
      <c r="L169" s="20">
        <v>112.444144180172</v>
      </c>
      <c r="M169" s="20">
        <v>121.241246238998</v>
      </c>
    </row>
    <row r="170" spans="11:13" x14ac:dyDescent="0.25">
      <c r="K170" s="54">
        <v>40071</v>
      </c>
      <c r="L170" s="20">
        <v>113.90664358428801</v>
      </c>
      <c r="M170" s="20">
        <v>120.214999900084</v>
      </c>
    </row>
    <row r="171" spans="11:13" x14ac:dyDescent="0.25">
      <c r="K171" s="54">
        <v>40101</v>
      </c>
      <c r="L171" s="20">
        <v>113.763794861794</v>
      </c>
      <c r="M171" s="20">
        <v>120.050951452899</v>
      </c>
    </row>
    <row r="172" spans="11:13" x14ac:dyDescent="0.25">
      <c r="K172" s="54">
        <v>40132</v>
      </c>
      <c r="L172" s="20">
        <v>109.918958095758</v>
      </c>
      <c r="M172" s="20">
        <v>117.863153626273</v>
      </c>
    </row>
    <row r="173" spans="11:13" x14ac:dyDescent="0.25">
      <c r="K173" s="54">
        <v>40162</v>
      </c>
      <c r="L173" s="20">
        <v>106.277939107357</v>
      </c>
      <c r="M173" s="20">
        <v>116.951089872267</v>
      </c>
    </row>
    <row r="174" spans="11:13" x14ac:dyDescent="0.25">
      <c r="K174" s="54">
        <v>40193</v>
      </c>
      <c r="L174" s="20">
        <v>105.185646609101</v>
      </c>
      <c r="M174" s="20">
        <v>116.56161769948299</v>
      </c>
    </row>
    <row r="175" spans="11:13" x14ac:dyDescent="0.25">
      <c r="K175" s="54">
        <v>40224</v>
      </c>
      <c r="L175" s="20">
        <v>106.549697668219</v>
      </c>
      <c r="M175" s="20">
        <v>117.59892219747501</v>
      </c>
    </row>
    <row r="176" spans="11:13" x14ac:dyDescent="0.25">
      <c r="K176" s="54">
        <v>40252</v>
      </c>
      <c r="L176" s="20">
        <v>109.514302279579</v>
      </c>
      <c r="M176" s="20">
        <v>118.786998667079</v>
      </c>
    </row>
    <row r="177" spans="11:13" x14ac:dyDescent="0.25">
      <c r="K177" s="54">
        <v>40283</v>
      </c>
      <c r="L177" s="20">
        <v>113.703293811365</v>
      </c>
      <c r="M177" s="20">
        <v>120.021161329028</v>
      </c>
    </row>
    <row r="178" spans="11:13" x14ac:dyDescent="0.25">
      <c r="K178" s="54">
        <v>40313</v>
      </c>
      <c r="L178" s="20">
        <v>116.854023913896</v>
      </c>
      <c r="M178" s="20">
        <v>120.670373593809</v>
      </c>
    </row>
    <row r="179" spans="11:13" x14ac:dyDescent="0.25">
      <c r="K179" s="54">
        <v>40344</v>
      </c>
      <c r="L179" s="20">
        <v>117.813113783066</v>
      </c>
      <c r="M179" s="20">
        <v>121.862209498472</v>
      </c>
    </row>
    <row r="180" spans="11:13" x14ac:dyDescent="0.25">
      <c r="K180" s="54">
        <v>40374</v>
      </c>
      <c r="L180" s="20">
        <v>116.76771428481899</v>
      </c>
      <c r="M180" s="20">
        <v>123.306341370404</v>
      </c>
    </row>
    <row r="181" spans="11:13" x14ac:dyDescent="0.25">
      <c r="K181" s="54">
        <v>40405</v>
      </c>
      <c r="L181" s="20">
        <v>116.424962735924</v>
      </c>
      <c r="M181" s="20">
        <v>127.83171397871899</v>
      </c>
    </row>
    <row r="182" spans="11:13" x14ac:dyDescent="0.25">
      <c r="K182" s="54">
        <v>40436</v>
      </c>
      <c r="L182" s="20">
        <v>117.088296977753</v>
      </c>
      <c r="M182" s="20">
        <v>132.695365534941</v>
      </c>
    </row>
    <row r="183" spans="11:13" x14ac:dyDescent="0.25">
      <c r="K183" s="54">
        <v>40466</v>
      </c>
      <c r="L183" s="20">
        <v>118.090631213045</v>
      </c>
      <c r="M183" s="20">
        <v>137.29530851833701</v>
      </c>
    </row>
    <row r="184" spans="11:13" x14ac:dyDescent="0.25">
      <c r="K184" s="54">
        <v>40497</v>
      </c>
      <c r="L184" s="20">
        <v>116.70496450207401</v>
      </c>
      <c r="M184" s="20">
        <v>138.856529110639</v>
      </c>
    </row>
    <row r="185" spans="11:13" x14ac:dyDescent="0.25">
      <c r="K185" s="54">
        <v>40527</v>
      </c>
      <c r="L185" s="20">
        <v>116.864533445329</v>
      </c>
      <c r="M185" s="20">
        <v>140.19458750677401</v>
      </c>
    </row>
    <row r="186" spans="11:13" x14ac:dyDescent="0.25">
      <c r="K186" s="54">
        <v>40558</v>
      </c>
      <c r="L186" s="20">
        <v>117.631684518882</v>
      </c>
      <c r="M186" s="20">
        <v>141.586693975131</v>
      </c>
    </row>
    <row r="187" spans="11:13" x14ac:dyDescent="0.25">
      <c r="K187" s="54">
        <v>40589</v>
      </c>
      <c r="L187" s="20">
        <v>120.903002158351</v>
      </c>
      <c r="M187" s="20">
        <v>140.92353906455199</v>
      </c>
    </row>
    <row r="188" spans="11:13" x14ac:dyDescent="0.25">
      <c r="K188" s="54">
        <v>40617</v>
      </c>
      <c r="L188" s="20">
        <v>121.552999989676</v>
      </c>
      <c r="M188" s="20">
        <v>139.08263546912599</v>
      </c>
    </row>
    <row r="189" spans="11:13" x14ac:dyDescent="0.25">
      <c r="K189" s="54">
        <v>40648</v>
      </c>
      <c r="L189" s="20">
        <v>121.586650665869</v>
      </c>
      <c r="M189" s="20">
        <v>137.46319503270601</v>
      </c>
    </row>
    <row r="190" spans="11:13" x14ac:dyDescent="0.25">
      <c r="K190" s="54">
        <v>40678</v>
      </c>
      <c r="L190" s="20">
        <v>120.548110376461</v>
      </c>
      <c r="M190" s="20">
        <v>138.96138863245301</v>
      </c>
    </row>
    <row r="191" spans="11:13" x14ac:dyDescent="0.25">
      <c r="K191" s="54">
        <v>40709</v>
      </c>
      <c r="L191" s="20">
        <v>120.131576609272</v>
      </c>
      <c r="M191" s="20">
        <v>140.82056124491601</v>
      </c>
    </row>
    <row r="192" spans="11:13" x14ac:dyDescent="0.25">
      <c r="K192" s="54">
        <v>40739</v>
      </c>
      <c r="L192" s="20">
        <v>118.123630898464</v>
      </c>
      <c r="M192" s="20">
        <v>143.28015363438399</v>
      </c>
    </row>
    <row r="193" spans="11:13" x14ac:dyDescent="0.25">
      <c r="K193" s="54">
        <v>40770</v>
      </c>
      <c r="L193" s="20">
        <v>117.34838404258799</v>
      </c>
      <c r="M193" s="20">
        <v>144.85021391352899</v>
      </c>
    </row>
    <row r="194" spans="11:13" x14ac:dyDescent="0.25">
      <c r="K194" s="54">
        <v>40801</v>
      </c>
      <c r="L194" s="20">
        <v>117.83642620664</v>
      </c>
      <c r="M194" s="20">
        <v>148.45416477351699</v>
      </c>
    </row>
    <row r="195" spans="11:13" x14ac:dyDescent="0.25">
      <c r="K195" s="54">
        <v>40831</v>
      </c>
      <c r="L195" s="20">
        <v>120.54391380244201</v>
      </c>
      <c r="M195" s="20">
        <v>150.87324617721299</v>
      </c>
    </row>
    <row r="196" spans="11:13" x14ac:dyDescent="0.25">
      <c r="K196" s="54">
        <v>40862</v>
      </c>
      <c r="L196" s="20">
        <v>122.62541160045301</v>
      </c>
      <c r="M196" s="20">
        <v>153.436259632424</v>
      </c>
    </row>
    <row r="197" spans="11:13" x14ac:dyDescent="0.25">
      <c r="K197" s="54">
        <v>40892</v>
      </c>
      <c r="L197" s="20">
        <v>124.785877056728</v>
      </c>
      <c r="M197" s="20">
        <v>152.499558921172</v>
      </c>
    </row>
    <row r="198" spans="11:13" x14ac:dyDescent="0.25">
      <c r="K198" s="54">
        <v>40923</v>
      </c>
      <c r="L198" s="20">
        <v>125.800172232441</v>
      </c>
      <c r="M198" s="20">
        <v>151.30270253242401</v>
      </c>
    </row>
    <row r="199" spans="11:13" x14ac:dyDescent="0.25">
      <c r="K199" s="54">
        <v>40954</v>
      </c>
      <c r="L199" s="20">
        <v>126.66610877285</v>
      </c>
      <c r="M199" s="20">
        <v>147.783468673111</v>
      </c>
    </row>
    <row r="200" spans="11:13" x14ac:dyDescent="0.25">
      <c r="K200" s="54">
        <v>40983</v>
      </c>
      <c r="L200" s="20">
        <v>125.02278007315699</v>
      </c>
      <c r="M200" s="20">
        <v>146.57617775469399</v>
      </c>
    </row>
    <row r="201" spans="11:13" x14ac:dyDescent="0.25">
      <c r="K201" s="54">
        <v>41014</v>
      </c>
      <c r="L201" s="20">
        <v>124.44183854918801</v>
      </c>
      <c r="M201" s="20">
        <v>146.22758070511</v>
      </c>
    </row>
    <row r="202" spans="11:13" x14ac:dyDescent="0.25">
      <c r="K202" s="54">
        <v>41044</v>
      </c>
      <c r="L202" s="20">
        <v>123.616637460334</v>
      </c>
      <c r="M202" s="20">
        <v>148.16446782684901</v>
      </c>
    </row>
    <row r="203" spans="11:13" x14ac:dyDescent="0.25">
      <c r="K203" s="54">
        <v>41075</v>
      </c>
      <c r="L203" s="20">
        <v>125.36698099207401</v>
      </c>
      <c r="M203" s="20">
        <v>149.08824385972801</v>
      </c>
    </row>
    <row r="204" spans="11:13" x14ac:dyDescent="0.25">
      <c r="K204" s="54">
        <v>41105</v>
      </c>
      <c r="L204" s="20">
        <v>126.404711156247</v>
      </c>
      <c r="M204" s="20">
        <v>151.86961008062599</v>
      </c>
    </row>
    <row r="205" spans="11:13" x14ac:dyDescent="0.25">
      <c r="K205" s="54">
        <v>41136</v>
      </c>
      <c r="L205" s="20">
        <v>127.608992331933</v>
      </c>
      <c r="M205" s="20">
        <v>154.70380300619499</v>
      </c>
    </row>
    <row r="206" spans="11:13" x14ac:dyDescent="0.25">
      <c r="K206" s="54">
        <v>41167</v>
      </c>
      <c r="L206" s="20">
        <v>127.333493902656</v>
      </c>
      <c r="M206" s="20">
        <v>159.474458432929</v>
      </c>
    </row>
    <row r="207" spans="11:13" x14ac:dyDescent="0.25">
      <c r="K207" s="54">
        <v>41197</v>
      </c>
      <c r="L207" s="20">
        <v>127.597490078673</v>
      </c>
      <c r="M207" s="20">
        <v>162.149274470915</v>
      </c>
    </row>
    <row r="208" spans="11:13" x14ac:dyDescent="0.25">
      <c r="K208" s="54">
        <v>41228</v>
      </c>
      <c r="L208" s="20">
        <v>128.03530383828101</v>
      </c>
      <c r="M208" s="20">
        <v>164.103155345777</v>
      </c>
    </row>
    <row r="209" spans="11:13" x14ac:dyDescent="0.25">
      <c r="K209" s="54">
        <v>41258</v>
      </c>
      <c r="L209" s="20">
        <v>129.39407046686901</v>
      </c>
      <c r="M209" s="20">
        <v>164.29498723102</v>
      </c>
    </row>
    <row r="210" spans="11:13" x14ac:dyDescent="0.25">
      <c r="K210" s="54">
        <v>41289</v>
      </c>
      <c r="L210" s="20">
        <v>129.90622311148701</v>
      </c>
      <c r="M210" s="20">
        <v>163.64724611429199</v>
      </c>
    </row>
    <row r="211" spans="11:13" x14ac:dyDescent="0.25">
      <c r="K211" s="54">
        <v>41320</v>
      </c>
      <c r="L211" s="20">
        <v>130.409854272963</v>
      </c>
      <c r="M211" s="20">
        <v>164.013692436794</v>
      </c>
    </row>
    <row r="212" spans="11:13" x14ac:dyDescent="0.25">
      <c r="K212" s="54">
        <v>41348</v>
      </c>
      <c r="L212" s="20">
        <v>131.79983976123901</v>
      </c>
      <c r="M212" s="20">
        <v>163.958527210135</v>
      </c>
    </row>
    <row r="213" spans="11:13" x14ac:dyDescent="0.25">
      <c r="K213" s="54">
        <v>41379</v>
      </c>
      <c r="L213" s="20">
        <v>133.76147567362801</v>
      </c>
      <c r="M213" s="20">
        <v>165.61838467238599</v>
      </c>
    </row>
    <row r="214" spans="11:13" x14ac:dyDescent="0.25">
      <c r="K214" s="54">
        <v>41409</v>
      </c>
      <c r="L214" s="20">
        <v>137.16928750411199</v>
      </c>
      <c r="M214" s="20">
        <v>166.84685319599899</v>
      </c>
    </row>
    <row r="215" spans="11:13" x14ac:dyDescent="0.25">
      <c r="K215" s="54">
        <v>41440</v>
      </c>
      <c r="L215" s="20">
        <v>139.31765010675699</v>
      </c>
      <c r="M215" s="20">
        <v>169.387877303506</v>
      </c>
    </row>
    <row r="216" spans="11:13" x14ac:dyDescent="0.25">
      <c r="K216" s="54">
        <v>41470</v>
      </c>
      <c r="L216" s="20">
        <v>143.043839907825</v>
      </c>
      <c r="M216" s="20">
        <v>170.48430100765</v>
      </c>
    </row>
    <row r="217" spans="11:13" x14ac:dyDescent="0.25">
      <c r="K217" s="54">
        <v>41501</v>
      </c>
      <c r="L217" s="20">
        <v>144.272910897256</v>
      </c>
      <c r="M217" s="20">
        <v>171.15130550032799</v>
      </c>
    </row>
    <row r="218" spans="11:13" x14ac:dyDescent="0.25">
      <c r="K218" s="54">
        <v>41532</v>
      </c>
      <c r="L218" s="20">
        <v>147.057314023873</v>
      </c>
      <c r="M218" s="20">
        <v>172.40037006919101</v>
      </c>
    </row>
    <row r="219" spans="11:13" x14ac:dyDescent="0.25">
      <c r="K219" s="54">
        <v>41562</v>
      </c>
      <c r="L219" s="20">
        <v>147.17253065121099</v>
      </c>
      <c r="M219" s="20">
        <v>174.87790782271099</v>
      </c>
    </row>
    <row r="220" spans="11:13" x14ac:dyDescent="0.25">
      <c r="K220" s="54">
        <v>41593</v>
      </c>
      <c r="L220" s="20">
        <v>147.919013394682</v>
      </c>
      <c r="M220" s="20">
        <v>177.56849171115201</v>
      </c>
    </row>
    <row r="221" spans="11:13" x14ac:dyDescent="0.25">
      <c r="K221" s="54">
        <v>41623</v>
      </c>
      <c r="L221" s="20">
        <v>146.01872512598499</v>
      </c>
      <c r="M221" s="20">
        <v>178.00490943528899</v>
      </c>
    </row>
    <row r="222" spans="11:13" x14ac:dyDescent="0.25">
      <c r="K222" s="54">
        <v>41654</v>
      </c>
      <c r="L222" s="20">
        <v>145.216987219967</v>
      </c>
      <c r="M222" s="20">
        <v>178.38564637714001</v>
      </c>
    </row>
    <row r="223" spans="11:13" x14ac:dyDescent="0.25">
      <c r="K223" s="54">
        <v>41685</v>
      </c>
      <c r="L223" s="20">
        <v>144.138677891426</v>
      </c>
      <c r="M223" s="20">
        <v>178.50107699260101</v>
      </c>
    </row>
    <row r="224" spans="11:13" x14ac:dyDescent="0.25">
      <c r="K224" s="54">
        <v>41713</v>
      </c>
      <c r="L224" s="20">
        <v>145.21878672335299</v>
      </c>
      <c r="M224" s="20">
        <v>179.89985923191</v>
      </c>
    </row>
    <row r="225" spans="11:13" x14ac:dyDescent="0.25">
      <c r="K225" s="54">
        <v>41744</v>
      </c>
      <c r="L225" s="20">
        <v>146.79496178981901</v>
      </c>
      <c r="M225" s="20">
        <v>179.73896302355499</v>
      </c>
    </row>
    <row r="226" spans="11:13" x14ac:dyDescent="0.25">
      <c r="K226" s="54">
        <v>41774</v>
      </c>
      <c r="L226" s="20">
        <v>149.00002142909199</v>
      </c>
      <c r="M226" s="20">
        <v>176.73029498481401</v>
      </c>
    </row>
    <row r="227" spans="11:13" x14ac:dyDescent="0.25">
      <c r="K227" s="54">
        <v>41805</v>
      </c>
      <c r="L227" s="20">
        <v>150.48246423011801</v>
      </c>
      <c r="M227" s="20">
        <v>174.13937392422801</v>
      </c>
    </row>
    <row r="228" spans="11:13" x14ac:dyDescent="0.25">
      <c r="K228" s="54">
        <v>41835</v>
      </c>
      <c r="L228" s="20">
        <v>151.05881777799399</v>
      </c>
      <c r="M228" s="20">
        <v>173.093191691161</v>
      </c>
    </row>
    <row r="229" spans="11:13" x14ac:dyDescent="0.25">
      <c r="K229" s="54">
        <v>41866</v>
      </c>
      <c r="L229" s="20">
        <v>152.16278592314401</v>
      </c>
      <c r="M229" s="20">
        <v>178.72356515840801</v>
      </c>
    </row>
    <row r="230" spans="11:13" x14ac:dyDescent="0.25">
      <c r="K230" s="54">
        <v>41897</v>
      </c>
      <c r="L230" s="20">
        <v>152.94470885653601</v>
      </c>
      <c r="M230" s="20">
        <v>183.837369310486</v>
      </c>
    </row>
    <row r="231" spans="11:13" x14ac:dyDescent="0.25">
      <c r="K231" s="54">
        <v>41927</v>
      </c>
      <c r="L231" s="20">
        <v>155.22301830940501</v>
      </c>
      <c r="M231" s="20">
        <v>188.70660828734199</v>
      </c>
    </row>
    <row r="232" spans="11:13" x14ac:dyDescent="0.25">
      <c r="K232" s="54">
        <v>41958</v>
      </c>
      <c r="L232" s="20">
        <v>156.43761139699899</v>
      </c>
      <c r="M232" s="20">
        <v>191.03846513641</v>
      </c>
    </row>
    <row r="233" spans="11:13" x14ac:dyDescent="0.25">
      <c r="K233" s="54">
        <v>41988</v>
      </c>
      <c r="L233" s="20">
        <v>160.311828848929</v>
      </c>
      <c r="M233" s="20">
        <v>193.90802067512001</v>
      </c>
    </row>
    <row r="234" spans="11:13" x14ac:dyDescent="0.25">
      <c r="K234" s="54">
        <v>42019</v>
      </c>
      <c r="L234" s="20">
        <v>163.217269733671</v>
      </c>
      <c r="M234" s="20">
        <v>196.74451942804501</v>
      </c>
    </row>
    <row r="235" spans="11:13" x14ac:dyDescent="0.25">
      <c r="K235" s="54">
        <v>42050</v>
      </c>
      <c r="L235" s="20">
        <v>168.150935490731</v>
      </c>
      <c r="M235" s="20">
        <v>197.295949050411</v>
      </c>
    </row>
    <row r="236" spans="11:13" x14ac:dyDescent="0.25">
      <c r="K236" s="54">
        <v>42078</v>
      </c>
      <c r="L236" s="20">
        <v>167.24873595760101</v>
      </c>
      <c r="M236" s="20">
        <v>198.217352779858</v>
      </c>
    </row>
    <row r="237" spans="11:13" x14ac:dyDescent="0.25">
      <c r="K237" s="54">
        <v>42109</v>
      </c>
      <c r="L237" s="20">
        <v>168.270278948129</v>
      </c>
      <c r="M237" s="20">
        <v>199.59465368132899</v>
      </c>
    </row>
    <row r="238" spans="11:13" x14ac:dyDescent="0.25">
      <c r="K238" s="54">
        <v>42139</v>
      </c>
      <c r="L238" s="20">
        <v>167.65455306068401</v>
      </c>
      <c r="M238" s="20">
        <v>202.54351519407999</v>
      </c>
    </row>
    <row r="239" spans="11:13" x14ac:dyDescent="0.25">
      <c r="K239" s="54">
        <v>42170</v>
      </c>
      <c r="L239" s="20">
        <v>170.09200549760499</v>
      </c>
      <c r="M239" s="20">
        <v>203.899351733408</v>
      </c>
    </row>
    <row r="240" spans="11:13" x14ac:dyDescent="0.25">
      <c r="K240" s="54">
        <v>42200</v>
      </c>
      <c r="L240" s="20">
        <v>169.65215200244299</v>
      </c>
      <c r="M240" s="20">
        <v>204.92032049095701</v>
      </c>
    </row>
    <row r="241" spans="11:13" x14ac:dyDescent="0.25">
      <c r="K241" s="54">
        <v>42231</v>
      </c>
      <c r="L241" s="20">
        <v>169.283768673911</v>
      </c>
      <c r="M241" s="20">
        <v>205.18632575003599</v>
      </c>
    </row>
    <row r="242" spans="11:13" x14ac:dyDescent="0.25">
      <c r="K242" s="54">
        <v>42262</v>
      </c>
      <c r="L242" s="20">
        <v>170.178229028446</v>
      </c>
      <c r="M242" s="20">
        <v>206.51570085145801</v>
      </c>
    </row>
    <row r="243" spans="11:13" x14ac:dyDescent="0.25">
      <c r="K243" s="54">
        <v>42292</v>
      </c>
      <c r="L243" s="20">
        <v>170.395918950826</v>
      </c>
      <c r="M243" s="20">
        <v>206.34747074508499</v>
      </c>
    </row>
    <row r="244" spans="11:13" x14ac:dyDescent="0.25">
      <c r="K244" s="54">
        <v>42323</v>
      </c>
      <c r="L244" s="20">
        <v>170.906231052214</v>
      </c>
      <c r="M244" s="20">
        <v>207.67072431601301</v>
      </c>
    </row>
    <row r="245" spans="11:13" x14ac:dyDescent="0.25">
      <c r="K245" s="54">
        <v>42353</v>
      </c>
      <c r="L245" s="20">
        <v>169.196438404091</v>
      </c>
      <c r="M245" s="20">
        <v>209.10196392078399</v>
      </c>
    </row>
    <row r="246" spans="11:13" x14ac:dyDescent="0.25">
      <c r="K246" s="54">
        <v>42384</v>
      </c>
      <c r="L246" s="20">
        <v>167.57096011375901</v>
      </c>
      <c r="M246" s="20">
        <v>212.64243113767199</v>
      </c>
    </row>
    <row r="247" spans="11:13" x14ac:dyDescent="0.25">
      <c r="K247" s="54">
        <v>42415</v>
      </c>
      <c r="L247" s="20">
        <v>164.78736744690701</v>
      </c>
      <c r="M247" s="20">
        <v>214.36917518914601</v>
      </c>
    </row>
    <row r="248" spans="11:13" x14ac:dyDescent="0.25">
      <c r="K248" s="54">
        <v>42444</v>
      </c>
      <c r="L248" s="20">
        <v>163.16350152020101</v>
      </c>
      <c r="M248" s="20">
        <v>216.80936377665401</v>
      </c>
    </row>
    <row r="249" spans="11:13" x14ac:dyDescent="0.25">
      <c r="K249" s="54">
        <v>42475</v>
      </c>
      <c r="L249" s="20">
        <v>163.82515996402699</v>
      </c>
      <c r="M249" s="20">
        <v>218.777833975672</v>
      </c>
    </row>
    <row r="250" spans="11:13" x14ac:dyDescent="0.25">
      <c r="K250" s="54">
        <v>42505</v>
      </c>
      <c r="L250" s="20">
        <v>167.53333714383001</v>
      </c>
      <c r="M250" s="20">
        <v>221.413812319312</v>
      </c>
    </row>
    <row r="251" spans="11:13" x14ac:dyDescent="0.25">
      <c r="K251" s="54">
        <v>42536</v>
      </c>
      <c r="L251" s="20">
        <v>171.80055370952101</v>
      </c>
      <c r="M251" s="20">
        <v>222.636534161094</v>
      </c>
    </row>
    <row r="252" spans="11:13" x14ac:dyDescent="0.25">
      <c r="K252" s="54">
        <v>42566</v>
      </c>
      <c r="L252" s="20">
        <v>175.253418037464</v>
      </c>
      <c r="M252" s="20">
        <v>223.643724880192</v>
      </c>
    </row>
    <row r="253" spans="11:13" x14ac:dyDescent="0.25">
      <c r="K253" s="54">
        <v>42597</v>
      </c>
      <c r="L253" s="20">
        <v>176.029233294287</v>
      </c>
      <c r="M253" s="20">
        <v>224.38344606556799</v>
      </c>
    </row>
    <row r="254" spans="11:13" x14ac:dyDescent="0.25">
      <c r="K254" s="54">
        <v>42628</v>
      </c>
      <c r="L254" s="20">
        <v>175.82248739641599</v>
      </c>
      <c r="M254" s="20">
        <v>225.18769484108901</v>
      </c>
    </row>
    <row r="255" spans="11:13" x14ac:dyDescent="0.25">
      <c r="K255" s="54">
        <v>42658</v>
      </c>
      <c r="L255" s="20">
        <v>177.090116954537</v>
      </c>
      <c r="M255" s="20">
        <v>225.819933364452</v>
      </c>
    </row>
    <row r="256" spans="11:13" x14ac:dyDescent="0.25">
      <c r="K256" s="54">
        <v>42689</v>
      </c>
      <c r="L256" s="20">
        <v>178.33778206275801</v>
      </c>
      <c r="M256" s="20">
        <v>226.32692544639201</v>
      </c>
    </row>
    <row r="257" spans="11:13" x14ac:dyDescent="0.25">
      <c r="K257" s="54">
        <v>42719</v>
      </c>
      <c r="L257" s="20">
        <v>178.910805226815</v>
      </c>
      <c r="M257" s="20">
        <v>226.999616086846</v>
      </c>
    </row>
    <row r="258" spans="11:13" x14ac:dyDescent="0.25">
      <c r="K258" s="54">
        <v>42750</v>
      </c>
      <c r="L258" s="20">
        <v>176.70709848005299</v>
      </c>
      <c r="M258" s="20">
        <v>226.394453057552</v>
      </c>
    </row>
    <row r="259" spans="11:13" x14ac:dyDescent="0.25">
      <c r="K259" s="54">
        <v>42781</v>
      </c>
      <c r="L259" s="20">
        <v>175.05096507067901</v>
      </c>
      <c r="M259" s="20">
        <v>226.73262303522799</v>
      </c>
    </row>
    <row r="260" spans="11:13" x14ac:dyDescent="0.25">
      <c r="K260" s="54">
        <v>42809</v>
      </c>
      <c r="L260" s="20">
        <v>176.96964504635699</v>
      </c>
      <c r="M260" s="20">
        <v>226.70993479091899</v>
      </c>
    </row>
    <row r="261" spans="11:13" x14ac:dyDescent="0.25">
      <c r="K261" s="54">
        <v>42840</v>
      </c>
      <c r="L261" s="20">
        <v>179.73701078204999</v>
      </c>
      <c r="M261" s="20">
        <v>228.59482142815</v>
      </c>
    </row>
    <row r="262" spans="11:13" x14ac:dyDescent="0.25">
      <c r="K262" s="54">
        <v>42870</v>
      </c>
      <c r="L262" s="20">
        <v>182.52160398949499</v>
      </c>
      <c r="M262" s="20">
        <v>231.17483579118201</v>
      </c>
    </row>
    <row r="263" spans="11:13" x14ac:dyDescent="0.25">
      <c r="K263" s="54">
        <v>42901</v>
      </c>
      <c r="L263" s="20">
        <v>182.808104638309</v>
      </c>
      <c r="M263" s="20">
        <v>235.12072012427899</v>
      </c>
    </row>
    <row r="264" spans="11:13" x14ac:dyDescent="0.25">
      <c r="K264" s="54">
        <v>42931</v>
      </c>
      <c r="L264" s="20">
        <v>182.93880557278601</v>
      </c>
      <c r="M264" s="20">
        <v>238.14852477356999</v>
      </c>
    </row>
    <row r="265" spans="11:13" x14ac:dyDescent="0.25">
      <c r="K265" s="54">
        <v>42962</v>
      </c>
      <c r="L265" s="20">
        <v>184.870744912834</v>
      </c>
      <c r="M265" s="20">
        <v>239.28680648531599</v>
      </c>
    </row>
    <row r="266" spans="11:13" x14ac:dyDescent="0.25">
      <c r="K266" s="54">
        <v>42993</v>
      </c>
      <c r="L266" s="20">
        <v>187.57629339501901</v>
      </c>
      <c r="M266" s="20">
        <v>239.933425515593</v>
      </c>
    </row>
    <row r="267" spans="11:13" x14ac:dyDescent="0.25">
      <c r="K267" s="54">
        <v>43023</v>
      </c>
      <c r="L267" s="20">
        <v>191.880864678699</v>
      </c>
      <c r="M267" s="20">
        <v>241.53976835274401</v>
      </c>
    </row>
    <row r="268" spans="11:13" x14ac:dyDescent="0.25">
      <c r="K268" s="54">
        <v>43054</v>
      </c>
      <c r="L268" s="20">
        <v>191.76011289918301</v>
      </c>
      <c r="M268" s="20">
        <v>244.29561658617601</v>
      </c>
    </row>
    <row r="269" spans="11:13" x14ac:dyDescent="0.25">
      <c r="K269" s="54">
        <v>43084</v>
      </c>
      <c r="L269" s="20">
        <v>189.00496405198601</v>
      </c>
      <c r="M269" s="20">
        <v>246.36434132805601</v>
      </c>
    </row>
    <row r="270" spans="11:13" x14ac:dyDescent="0.25">
      <c r="K270" s="54">
        <v>43115</v>
      </c>
      <c r="L270" s="20">
        <v>184.63159905221099</v>
      </c>
      <c r="M270" s="20">
        <v>248.44399370375999</v>
      </c>
    </row>
    <row r="271" spans="11:13" x14ac:dyDescent="0.25">
      <c r="K271" s="54">
        <v>43146</v>
      </c>
      <c r="L271" s="20">
        <v>186.43791552085199</v>
      </c>
      <c r="M271" s="20">
        <v>251.42587629693901</v>
      </c>
    </row>
    <row r="272" spans="11:13" x14ac:dyDescent="0.25">
      <c r="K272" s="54">
        <v>43174</v>
      </c>
      <c r="L272" s="20">
        <v>192.39810461603099</v>
      </c>
      <c r="M272" s="20">
        <v>256.59171240687402</v>
      </c>
    </row>
    <row r="273" spans="11:13" x14ac:dyDescent="0.25">
      <c r="K273" s="54">
        <v>43205</v>
      </c>
      <c r="L273" s="20">
        <v>199.49010490317701</v>
      </c>
      <c r="M273" s="20">
        <v>259.23039518586302</v>
      </c>
    </row>
    <row r="274" spans="11:13" x14ac:dyDescent="0.25">
      <c r="K274" s="54">
        <v>43235</v>
      </c>
      <c r="L274" s="20">
        <v>198.68980514718601</v>
      </c>
      <c r="M274" s="20">
        <v>257.85545023832498</v>
      </c>
    </row>
    <row r="275" spans="11:13" x14ac:dyDescent="0.25">
      <c r="K275" s="54">
        <v>43266</v>
      </c>
      <c r="L275" s="20">
        <v>194.06790106421701</v>
      </c>
      <c r="M275" s="20">
        <v>253.75272673792699</v>
      </c>
    </row>
    <row r="276" spans="11:13" x14ac:dyDescent="0.25">
      <c r="K276" s="54">
        <v>43296</v>
      </c>
      <c r="L276" s="20">
        <v>190.20228354030701</v>
      </c>
      <c r="M276" s="20">
        <v>253.984418219541</v>
      </c>
    </row>
    <row r="277" spans="11:13" x14ac:dyDescent="0.25">
      <c r="K277" s="54">
        <v>43327</v>
      </c>
      <c r="L277" s="20">
        <v>191.02273496586099</v>
      </c>
      <c r="M277" s="20">
        <v>257.58155970787499</v>
      </c>
    </row>
    <row r="278" spans="11:13" x14ac:dyDescent="0.25">
      <c r="K278" s="54">
        <v>43358</v>
      </c>
      <c r="L278" s="20">
        <v>192.99186853698299</v>
      </c>
      <c r="M278" s="20">
        <v>262.55563093147998</v>
      </c>
    </row>
    <row r="279" spans="11:13" x14ac:dyDescent="0.25">
      <c r="K279" s="54">
        <v>43388</v>
      </c>
      <c r="L279" s="20">
        <v>192.77513262764799</v>
      </c>
      <c r="M279" s="20">
        <v>264.21759204613898</v>
      </c>
    </row>
    <row r="280" spans="11:13" x14ac:dyDescent="0.25">
      <c r="K280" s="54">
        <v>43419</v>
      </c>
      <c r="L280" s="20">
        <v>192.19371055466399</v>
      </c>
      <c r="M280" s="20">
        <v>264.43478440192001</v>
      </c>
    </row>
    <row r="281" spans="11:13" x14ac:dyDescent="0.25">
      <c r="K281" s="54">
        <v>43449</v>
      </c>
      <c r="L281" s="20">
        <v>192.15931003541601</v>
      </c>
      <c r="M281" s="20">
        <v>264.64989177776198</v>
      </c>
    </row>
    <row r="282" spans="11:13" x14ac:dyDescent="0.25">
      <c r="K282" s="54">
        <v>43480</v>
      </c>
      <c r="L282" s="20">
        <v>195.00249729301899</v>
      </c>
      <c r="M282" s="20">
        <v>265.61900565996802</v>
      </c>
    </row>
    <row r="283" spans="11:13" x14ac:dyDescent="0.25">
      <c r="K283" s="54">
        <v>43511</v>
      </c>
      <c r="L283" s="20">
        <v>198.08878749066699</v>
      </c>
      <c r="M283" s="20">
        <v>269.24369943559498</v>
      </c>
    </row>
    <row r="284" spans="11:13" x14ac:dyDescent="0.25">
      <c r="K284" s="54">
        <v>43539</v>
      </c>
      <c r="L284" s="20">
        <v>200.38166737397401</v>
      </c>
      <c r="M284" s="20">
        <v>272.41220401002698</v>
      </c>
    </row>
    <row r="285" spans="11:13" x14ac:dyDescent="0.25">
      <c r="K285" s="54">
        <v>43570</v>
      </c>
      <c r="L285" s="20">
        <v>203.38500371916399</v>
      </c>
      <c r="M285" s="20">
        <v>275.95203202062697</v>
      </c>
    </row>
    <row r="286" spans="11:13" x14ac:dyDescent="0.25">
      <c r="K286" s="54">
        <v>43600</v>
      </c>
      <c r="L286" s="20">
        <v>206.911625657857</v>
      </c>
      <c r="M286" s="20">
        <v>276.210560547201</v>
      </c>
    </row>
    <row r="287" spans="11:13" x14ac:dyDescent="0.25">
      <c r="K287" s="54">
        <v>43631</v>
      </c>
      <c r="L287" s="20">
        <v>212.290755534688</v>
      </c>
      <c r="M287" s="20">
        <v>276.788193618251</v>
      </c>
    </row>
    <row r="288" spans="11:13" x14ac:dyDescent="0.25">
      <c r="K288" s="54">
        <v>43661</v>
      </c>
      <c r="L288" s="20">
        <v>214.143754414585</v>
      </c>
      <c r="M288" s="20">
        <v>277.28894905692198</v>
      </c>
    </row>
    <row r="289" spans="11:13" x14ac:dyDescent="0.25">
      <c r="K289" s="54">
        <v>43692</v>
      </c>
      <c r="L289" s="20">
        <v>213.24123693438801</v>
      </c>
      <c r="M289" s="20">
        <v>279.24817290246199</v>
      </c>
    </row>
    <row r="290" spans="11:13" x14ac:dyDescent="0.25">
      <c r="K290" s="54">
        <v>43723</v>
      </c>
      <c r="L290" s="20">
        <v>210.58607342642199</v>
      </c>
      <c r="M290" s="20">
        <v>281.68311481801101</v>
      </c>
    </row>
    <row r="291" spans="11:13" x14ac:dyDescent="0.25">
      <c r="K291" s="54">
        <v>43753</v>
      </c>
      <c r="L291" s="20">
        <v>208.765771903261</v>
      </c>
      <c r="M291" s="20">
        <v>284.63402899604102</v>
      </c>
    </row>
    <row r="292" spans="11:13" x14ac:dyDescent="0.25">
      <c r="K292" s="54">
        <v>43784</v>
      </c>
      <c r="L292" s="20">
        <v>208.09691060543</v>
      </c>
      <c r="M292" s="20">
        <v>287.91209935440401</v>
      </c>
    </row>
    <row r="293" spans="11:13" x14ac:dyDescent="0.25">
      <c r="K293" s="54">
        <v>43814</v>
      </c>
      <c r="L293" s="20">
        <v>207.61484480491001</v>
      </c>
      <c r="M293" s="20">
        <v>290.47960255319998</v>
      </c>
    </row>
    <row r="294" spans="11:13" x14ac:dyDescent="0.25">
      <c r="K294" s="54">
        <v>43845</v>
      </c>
      <c r="L294" s="20">
        <v>207.185874092521</v>
      </c>
      <c r="M294" s="20">
        <v>290.86720915947899</v>
      </c>
    </row>
    <row r="295" spans="11:13" x14ac:dyDescent="0.25">
      <c r="K295" s="54">
        <v>43876</v>
      </c>
      <c r="L295" s="20">
        <v>208.85239029120899</v>
      </c>
      <c r="M295" s="20">
        <v>291.77205671095402</v>
      </c>
    </row>
    <row r="296" spans="11:13" x14ac:dyDescent="0.25">
      <c r="K296" s="54">
        <v>43905</v>
      </c>
      <c r="L296" s="20">
        <v>211.67500522667001</v>
      </c>
      <c r="M296" s="20">
        <v>292.47083450847998</v>
      </c>
    </row>
    <row r="297" spans="11:13" x14ac:dyDescent="0.25">
      <c r="K297" s="54">
        <v>43936</v>
      </c>
      <c r="L297" s="20">
        <v>212.97715220077799</v>
      </c>
      <c r="M297" s="20">
        <v>298.066561860457</v>
      </c>
    </row>
    <row r="298" spans="11:13" x14ac:dyDescent="0.25">
      <c r="K298" s="54">
        <v>43966</v>
      </c>
      <c r="L298" s="20">
        <v>210.32000595475901</v>
      </c>
      <c r="M298" s="20">
        <v>296.36550383623</v>
      </c>
    </row>
    <row r="299" spans="11:13" x14ac:dyDescent="0.25">
      <c r="K299" s="54">
        <v>43997</v>
      </c>
      <c r="L299" s="20">
        <v>206.56840489481999</v>
      </c>
      <c r="M299" s="20">
        <v>296.46649783595802</v>
      </c>
    </row>
    <row r="300" spans="11:13" x14ac:dyDescent="0.25">
      <c r="K300" s="54">
        <v>44027</v>
      </c>
      <c r="L300" s="20">
        <v>206.27811981072699</v>
      </c>
      <c r="M300" s="20">
        <v>296.50208343304701</v>
      </c>
    </row>
    <row r="301" spans="11:13" x14ac:dyDescent="0.25">
      <c r="K301" s="54">
        <v>44058</v>
      </c>
      <c r="L301" s="20">
        <v>207.61914154652899</v>
      </c>
      <c r="M301" s="20">
        <v>305.09972398000701</v>
      </c>
    </row>
    <row r="302" spans="11:13" x14ac:dyDescent="0.25">
      <c r="K302" s="54">
        <v>44089</v>
      </c>
      <c r="L302" s="20">
        <v>210.63754009983299</v>
      </c>
      <c r="M302" s="20">
        <v>311.81617579497998</v>
      </c>
    </row>
    <row r="303" spans="11:13" x14ac:dyDescent="0.25">
      <c r="K303" s="54">
        <v>44119</v>
      </c>
      <c r="L303" s="20">
        <v>212.435173183074</v>
      </c>
      <c r="M303" s="20">
        <v>314.47673119426599</v>
      </c>
    </row>
    <row r="304" spans="11:13" x14ac:dyDescent="0.25">
      <c r="K304" s="54">
        <v>44150</v>
      </c>
      <c r="L304" s="20">
        <v>217.64674910498499</v>
      </c>
      <c r="M304" s="20">
        <v>313.513874726219</v>
      </c>
    </row>
    <row r="305" spans="11:13" x14ac:dyDescent="0.25">
      <c r="K305" s="54">
        <v>44180</v>
      </c>
      <c r="L305" s="20">
        <v>218.076787693634</v>
      </c>
      <c r="M305" s="20">
        <v>313.159013233839</v>
      </c>
    </row>
    <row r="306" spans="11:13" x14ac:dyDescent="0.25">
      <c r="K306" s="54">
        <v>44211</v>
      </c>
      <c r="L306" s="20">
        <v>217.743465743933</v>
      </c>
      <c r="M306" s="20">
        <v>312.91596589548902</v>
      </c>
    </row>
    <row r="307" spans="11:13" x14ac:dyDescent="0.25">
      <c r="K307" s="54">
        <v>44242</v>
      </c>
      <c r="L307" s="20">
        <v>215.437033900654</v>
      </c>
      <c r="M307" s="20">
        <v>313.773965417363</v>
      </c>
    </row>
    <row r="308" spans="11:13" x14ac:dyDescent="0.25">
      <c r="K308" s="54">
        <v>44270</v>
      </c>
      <c r="L308" s="20">
        <v>217.86433372672201</v>
      </c>
      <c r="M308" s="20">
        <v>317.33900817356903</v>
      </c>
    </row>
    <row r="309" spans="11:13" x14ac:dyDescent="0.25">
      <c r="K309" s="54">
        <v>44301</v>
      </c>
      <c r="L309" s="20">
        <v>221.03878819168199</v>
      </c>
      <c r="M309" s="20">
        <v>321.03867053656001</v>
      </c>
    </row>
    <row r="310" spans="11:13" x14ac:dyDescent="0.25">
      <c r="K310" s="38"/>
      <c r="L310" s="128"/>
    </row>
    <row r="311" spans="11:13" x14ac:dyDescent="0.25">
      <c r="K311" s="81"/>
      <c r="L311" s="129"/>
      <c r="M311" s="130"/>
    </row>
    <row r="312" spans="11:13" x14ac:dyDescent="0.25">
      <c r="K312" s="81"/>
      <c r="L312" s="131"/>
      <c r="M312" s="131"/>
    </row>
    <row r="313" spans="11:13" x14ac:dyDescent="0.25">
      <c r="K313" s="81"/>
      <c r="L313" s="131"/>
      <c r="M313" s="131"/>
    </row>
    <row r="314" spans="11:13" x14ac:dyDescent="0.25">
      <c r="K314" s="81"/>
      <c r="L314" s="132"/>
      <c r="M314" s="132"/>
    </row>
    <row r="315" spans="11:13" x14ac:dyDescent="0.25">
      <c r="K315" s="54">
        <v>44484</v>
      </c>
      <c r="L315" s="20" t="s">
        <v>75</v>
      </c>
      <c r="M315" s="20" t="s">
        <v>75</v>
      </c>
    </row>
    <row r="316" spans="11:13" x14ac:dyDescent="0.25">
      <c r="K316" s="54">
        <v>44515</v>
      </c>
      <c r="L316" s="20" t="s">
        <v>75</v>
      </c>
      <c r="M316" s="20" t="s">
        <v>75</v>
      </c>
    </row>
    <row r="317" spans="11:13" x14ac:dyDescent="0.25">
      <c r="K317" s="54">
        <v>44545</v>
      </c>
      <c r="L317" s="20" t="s">
        <v>75</v>
      </c>
      <c r="M317" s="20" t="s">
        <v>75</v>
      </c>
    </row>
    <row r="318" spans="11:13" x14ac:dyDescent="0.25">
      <c r="K318" s="54">
        <v>44576</v>
      </c>
      <c r="L318" s="20" t="s">
        <v>75</v>
      </c>
      <c r="M318" s="20" t="s">
        <v>75</v>
      </c>
    </row>
    <row r="319" spans="11:13" x14ac:dyDescent="0.25">
      <c r="K319" s="54">
        <v>44607</v>
      </c>
      <c r="L319" s="20" t="s">
        <v>75</v>
      </c>
      <c r="M319" s="20" t="s">
        <v>75</v>
      </c>
    </row>
    <row r="320" spans="11:13" x14ac:dyDescent="0.25">
      <c r="K320" s="54">
        <v>44635</v>
      </c>
      <c r="L320" s="20" t="s">
        <v>75</v>
      </c>
      <c r="M320" s="20" t="s">
        <v>75</v>
      </c>
    </row>
    <row r="321" spans="11:13" x14ac:dyDescent="0.25">
      <c r="K321" s="54">
        <v>44666</v>
      </c>
      <c r="L321" s="20" t="s">
        <v>75</v>
      </c>
      <c r="M321" s="20" t="s">
        <v>75</v>
      </c>
    </row>
    <row r="322" spans="11:13" x14ac:dyDescent="0.25">
      <c r="K322" s="54">
        <v>44696</v>
      </c>
      <c r="L322" s="20" t="s">
        <v>75</v>
      </c>
      <c r="M322" s="20" t="s">
        <v>75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09 K315:K364">
    <cfRule type="expression" dxfId="32" priority="3">
      <formula>$L6=""</formula>
    </cfRule>
  </conditionalFormatting>
  <conditionalFormatting sqref="K310">
    <cfRule type="expression" dxfId="31" priority="2">
      <formula>$L310=""</formula>
    </cfRule>
  </conditionalFormatting>
  <conditionalFormatting sqref="K311:K314">
    <cfRule type="expression" dxfId="30" priority="1">
      <formula>$L311=""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9E511-46E8-4ACB-B0DA-B90F2B69D5F1}">
  <sheetPr codeName="Sheet1"/>
  <dimension ref="A1:Z128"/>
  <sheetViews>
    <sheetView workbookViewId="0"/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60" t="s">
        <v>7</v>
      </c>
      <c r="R5" s="161"/>
      <c r="S5" s="161"/>
      <c r="T5" s="161"/>
      <c r="U5" s="161"/>
      <c r="V5" s="162"/>
      <c r="W5" s="163" t="s">
        <v>8</v>
      </c>
      <c r="X5" s="164"/>
      <c r="Y5" s="164"/>
      <c r="Z5" s="165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59" t="s">
        <v>78</v>
      </c>
      <c r="B7" s="159"/>
      <c r="C7" s="159"/>
      <c r="D7" s="159"/>
      <c r="E7" s="159"/>
      <c r="F7" s="159"/>
      <c r="G7" s="72"/>
      <c r="H7" s="73"/>
      <c r="I7" s="159" t="s">
        <v>79</v>
      </c>
      <c r="J7" s="159"/>
      <c r="K7" s="159"/>
      <c r="L7" s="159"/>
      <c r="M7" s="159"/>
      <c r="N7" s="159"/>
      <c r="O7" s="159"/>
      <c r="P7" s="38">
        <v>35155</v>
      </c>
      <c r="Q7" s="74">
        <v>58.062947888594898</v>
      </c>
      <c r="R7" s="20">
        <v>67.927547640183903</v>
      </c>
      <c r="S7" s="20">
        <v>68.934353642315003</v>
      </c>
      <c r="T7" s="20">
        <v>62.412573442533798</v>
      </c>
      <c r="U7" s="75" t="s">
        <v>15</v>
      </c>
      <c r="V7" s="76" t="s">
        <v>15</v>
      </c>
      <c r="W7" s="74">
        <v>60.9523439450928</v>
      </c>
      <c r="X7" s="20">
        <v>68.770727231844205</v>
      </c>
      <c r="Y7" s="20">
        <v>79.054651320391798</v>
      </c>
      <c r="Z7" s="77">
        <v>67.309526498208797</v>
      </c>
    </row>
    <row r="8" spans="1:26" x14ac:dyDescent="0.25">
      <c r="A8" s="159" t="s">
        <v>74</v>
      </c>
      <c r="B8" s="159"/>
      <c r="C8" s="159"/>
      <c r="D8" s="159"/>
      <c r="E8" s="159"/>
      <c r="F8" s="159"/>
      <c r="G8" s="72"/>
      <c r="I8" s="159" t="s">
        <v>74</v>
      </c>
      <c r="J8" s="159"/>
      <c r="K8" s="159"/>
      <c r="L8" s="159"/>
      <c r="M8" s="159"/>
      <c r="N8" s="159"/>
      <c r="O8" s="159"/>
      <c r="P8" s="38">
        <v>35246</v>
      </c>
      <c r="Q8" s="74">
        <v>61.849649364791297</v>
      </c>
      <c r="R8" s="20">
        <v>70.078980470578998</v>
      </c>
      <c r="S8" s="20">
        <v>67.291244033462505</v>
      </c>
      <c r="T8" s="20">
        <v>63.210111359662498</v>
      </c>
      <c r="U8" s="75" t="s">
        <v>15</v>
      </c>
      <c r="V8" s="76" t="s">
        <v>15</v>
      </c>
      <c r="W8" s="74">
        <v>60.791090199817198</v>
      </c>
      <c r="X8" s="20">
        <v>67.984358262800995</v>
      </c>
      <c r="Y8" s="20">
        <v>73.238297922071396</v>
      </c>
      <c r="Z8" s="77">
        <v>66.489991026024597</v>
      </c>
    </row>
    <row r="9" spans="1:26" x14ac:dyDescent="0.25">
      <c r="P9" s="38">
        <v>35338</v>
      </c>
      <c r="Q9" s="74">
        <v>65.6427898999966</v>
      </c>
      <c r="R9" s="20">
        <v>71.4996167913758</v>
      </c>
      <c r="S9" s="20">
        <v>69.388479923588307</v>
      </c>
      <c r="T9" s="20">
        <v>64.310694490540698</v>
      </c>
      <c r="U9" s="75" t="s">
        <v>15</v>
      </c>
      <c r="V9" s="76" t="s">
        <v>15</v>
      </c>
      <c r="W9" s="74">
        <v>64.055566860446802</v>
      </c>
      <c r="X9" s="20">
        <v>69.415591466235199</v>
      </c>
      <c r="Y9" s="20">
        <v>67.537436098480597</v>
      </c>
      <c r="Z9" s="77">
        <v>67.932621789340203</v>
      </c>
    </row>
    <row r="10" spans="1:26" x14ac:dyDescent="0.25">
      <c r="P10" s="38">
        <v>35430</v>
      </c>
      <c r="Q10" s="74">
        <v>65.476351705878102</v>
      </c>
      <c r="R10" s="20">
        <v>70.350522188016001</v>
      </c>
      <c r="S10" s="20">
        <v>74.363504492606594</v>
      </c>
      <c r="T10" s="20">
        <v>65.297681811736794</v>
      </c>
      <c r="U10" s="75" t="s">
        <v>15</v>
      </c>
      <c r="V10" s="76" t="s">
        <v>15</v>
      </c>
      <c r="W10" s="74">
        <v>66.8836143016226</v>
      </c>
      <c r="X10" s="20">
        <v>72.065034891395797</v>
      </c>
      <c r="Y10" s="20">
        <v>70.524370314884905</v>
      </c>
      <c r="Z10" s="77">
        <v>68.801937755206296</v>
      </c>
    </row>
    <row r="11" spans="1:26" x14ac:dyDescent="0.25">
      <c r="P11" s="38">
        <v>35520</v>
      </c>
      <c r="Q11" s="74">
        <v>65.840403340319298</v>
      </c>
      <c r="R11" s="20">
        <v>70.469549422534399</v>
      </c>
      <c r="S11" s="20">
        <v>76.186361098696494</v>
      </c>
      <c r="T11" s="20">
        <v>67.857913737257604</v>
      </c>
      <c r="U11" s="75" t="s">
        <v>15</v>
      </c>
      <c r="V11" s="76" t="s">
        <v>15</v>
      </c>
      <c r="W11" s="74">
        <v>67.615824355893906</v>
      </c>
      <c r="X11" s="20">
        <v>72.863356365590406</v>
      </c>
      <c r="Y11" s="20">
        <v>78.919253110397094</v>
      </c>
      <c r="Z11" s="77">
        <v>70.344678488781298</v>
      </c>
    </row>
    <row r="12" spans="1:26" x14ac:dyDescent="0.25">
      <c r="P12" s="38">
        <v>35611</v>
      </c>
      <c r="Q12" s="74">
        <v>69.434998560462603</v>
      </c>
      <c r="R12" s="20">
        <v>73.692382197010801</v>
      </c>
      <c r="S12" s="20">
        <v>76.558862737350097</v>
      </c>
      <c r="T12" s="20">
        <v>71.285322990024</v>
      </c>
      <c r="U12" s="75" t="s">
        <v>15</v>
      </c>
      <c r="V12" s="76" t="s">
        <v>15</v>
      </c>
      <c r="W12" s="74">
        <v>67.509927381774702</v>
      </c>
      <c r="X12" s="20">
        <v>72.460270237995502</v>
      </c>
      <c r="Y12" s="20">
        <v>83.211691621799005</v>
      </c>
      <c r="Z12" s="77">
        <v>72.609811507606494</v>
      </c>
    </row>
    <row r="13" spans="1:26" x14ac:dyDescent="0.25">
      <c r="P13" s="38">
        <v>35703</v>
      </c>
      <c r="Q13" s="74">
        <v>74.518229553630405</v>
      </c>
      <c r="R13" s="20">
        <v>78.048340297454899</v>
      </c>
      <c r="S13" s="20">
        <v>79.089589375053905</v>
      </c>
      <c r="T13" s="20">
        <v>72.908090474741996</v>
      </c>
      <c r="U13" s="75" t="s">
        <v>15</v>
      </c>
      <c r="V13" s="76" t="s">
        <v>15</v>
      </c>
      <c r="W13" s="74">
        <v>73.214452439911099</v>
      </c>
      <c r="X13" s="20">
        <v>74.493514949291395</v>
      </c>
      <c r="Y13" s="20">
        <v>84.726512490366304</v>
      </c>
      <c r="Z13" s="77">
        <v>74.590443855201798</v>
      </c>
    </row>
    <row r="14" spans="1:26" x14ac:dyDescent="0.25">
      <c r="P14" s="38">
        <v>35795</v>
      </c>
      <c r="Q14" s="74">
        <v>77.411905632874294</v>
      </c>
      <c r="R14" s="20">
        <v>79.789253316634003</v>
      </c>
      <c r="S14" s="20">
        <v>82.214069221371005</v>
      </c>
      <c r="T14" s="20">
        <v>73.5229954765516</v>
      </c>
      <c r="U14" s="75" t="s">
        <v>15</v>
      </c>
      <c r="V14" s="76" t="s">
        <v>15</v>
      </c>
      <c r="W14" s="74">
        <v>81.529386616683894</v>
      </c>
      <c r="X14" s="20">
        <v>78.998294170295907</v>
      </c>
      <c r="Y14" s="20">
        <v>84.5638937228548</v>
      </c>
      <c r="Z14" s="77">
        <v>77.349748017061998</v>
      </c>
    </row>
    <row r="15" spans="1:26" x14ac:dyDescent="0.25">
      <c r="P15" s="38">
        <v>35885</v>
      </c>
      <c r="Q15" s="74">
        <v>77.947475623341404</v>
      </c>
      <c r="R15" s="20">
        <v>79.282016302407399</v>
      </c>
      <c r="S15" s="20">
        <v>83.715775755408103</v>
      </c>
      <c r="T15" s="20">
        <v>75.002529943249399</v>
      </c>
      <c r="U15" s="78">
        <v>75.125835919413205</v>
      </c>
      <c r="V15" s="79">
        <v>85.623054880765594</v>
      </c>
      <c r="W15" s="74">
        <v>83.209333230936096</v>
      </c>
      <c r="X15" s="20">
        <v>81.241089926097501</v>
      </c>
      <c r="Y15" s="20">
        <v>84.3170398738133</v>
      </c>
      <c r="Z15" s="77">
        <v>79.9180706265591</v>
      </c>
    </row>
    <row r="16" spans="1:26" x14ac:dyDescent="0.25">
      <c r="P16" s="38">
        <v>35976</v>
      </c>
      <c r="Q16" s="74">
        <v>78.273372228533404</v>
      </c>
      <c r="R16" s="20">
        <v>79.133665859302397</v>
      </c>
      <c r="S16" s="20">
        <v>85.061840787087505</v>
      </c>
      <c r="T16" s="20">
        <v>77.426617026559299</v>
      </c>
      <c r="U16" s="78">
        <v>73.422800119256806</v>
      </c>
      <c r="V16" s="79">
        <v>83.475831952529305</v>
      </c>
      <c r="W16" s="74">
        <v>85.088171781478096</v>
      </c>
      <c r="X16" s="20">
        <v>81.367313469467803</v>
      </c>
      <c r="Y16" s="20">
        <v>87.879393697147705</v>
      </c>
      <c r="Z16" s="77">
        <v>81.1353228054586</v>
      </c>
    </row>
    <row r="17" spans="1:26" x14ac:dyDescent="0.25">
      <c r="P17" s="38">
        <v>36068</v>
      </c>
      <c r="Q17" s="74">
        <v>79.812779598723495</v>
      </c>
      <c r="R17" s="20">
        <v>81.287392602944095</v>
      </c>
      <c r="S17" s="20">
        <v>85.345949322532206</v>
      </c>
      <c r="T17" s="20">
        <v>80.101676689421794</v>
      </c>
      <c r="U17" s="78">
        <v>74.225553814595003</v>
      </c>
      <c r="V17" s="79">
        <v>84.010828400221598</v>
      </c>
      <c r="W17" s="74">
        <v>87.648843353254094</v>
      </c>
      <c r="X17" s="20">
        <v>81.766554626890894</v>
      </c>
      <c r="Y17" s="20">
        <v>91.085709984850894</v>
      </c>
      <c r="Z17" s="77">
        <v>82.4218930669591</v>
      </c>
    </row>
    <row r="18" spans="1:26" x14ac:dyDescent="0.25">
      <c r="P18" s="38">
        <v>36160</v>
      </c>
      <c r="Q18" s="74">
        <v>82.380605630484894</v>
      </c>
      <c r="R18" s="20">
        <v>84.607213035235702</v>
      </c>
      <c r="S18" s="20">
        <v>85.550020137847696</v>
      </c>
      <c r="T18" s="20">
        <v>82.496483967741398</v>
      </c>
      <c r="U18" s="78">
        <v>78.141756262319106</v>
      </c>
      <c r="V18" s="79">
        <v>81.073771118283901</v>
      </c>
      <c r="W18" s="74">
        <v>86.809442859712306</v>
      </c>
      <c r="X18" s="20">
        <v>81.893591168895199</v>
      </c>
      <c r="Y18" s="20">
        <v>92.334702995318494</v>
      </c>
      <c r="Z18" s="77">
        <v>82.412967111344003</v>
      </c>
    </row>
    <row r="19" spans="1:26" x14ac:dyDescent="0.25">
      <c r="P19" s="38">
        <v>36250</v>
      </c>
      <c r="Q19" s="74">
        <v>85.446033844640198</v>
      </c>
      <c r="R19" s="20">
        <v>87.109906578251199</v>
      </c>
      <c r="S19" s="20">
        <v>87.7614011325268</v>
      </c>
      <c r="T19" s="20">
        <v>85.000008894972893</v>
      </c>
      <c r="U19" s="78">
        <v>81.260880457074194</v>
      </c>
      <c r="V19" s="79">
        <v>87.2437420182696</v>
      </c>
      <c r="W19" s="74">
        <v>85.191855780019395</v>
      </c>
      <c r="X19" s="20">
        <v>83.590554074806803</v>
      </c>
      <c r="Y19" s="20">
        <v>93.204395616326195</v>
      </c>
      <c r="Z19" s="77">
        <v>81.760870940918593</v>
      </c>
    </row>
    <row r="20" spans="1:26" x14ac:dyDescent="0.25">
      <c r="P20" s="38">
        <v>36341</v>
      </c>
      <c r="Q20" s="74">
        <v>89.281033769004793</v>
      </c>
      <c r="R20" s="20">
        <v>87.346911723523306</v>
      </c>
      <c r="S20" s="20">
        <v>91.571512385598297</v>
      </c>
      <c r="T20" s="20">
        <v>87.022365516506795</v>
      </c>
      <c r="U20" s="78">
        <v>85.564367335214101</v>
      </c>
      <c r="V20" s="79">
        <v>88.465518808249598</v>
      </c>
      <c r="W20" s="74">
        <v>86.9851972621193</v>
      </c>
      <c r="X20" s="20">
        <v>86.859342511671699</v>
      </c>
      <c r="Y20" s="20">
        <v>92.813153589808607</v>
      </c>
      <c r="Z20" s="77">
        <v>85.608960231293295</v>
      </c>
    </row>
    <row r="21" spans="1:26" x14ac:dyDescent="0.25">
      <c r="P21" s="38">
        <v>36433</v>
      </c>
      <c r="Q21" s="74">
        <v>90.436265481150798</v>
      </c>
      <c r="R21" s="20">
        <v>87.481244410806696</v>
      </c>
      <c r="S21" s="20">
        <v>94.2990259222818</v>
      </c>
      <c r="T21" s="20">
        <v>88.783899813513202</v>
      </c>
      <c r="U21" s="78">
        <v>89.112296051916204</v>
      </c>
      <c r="V21" s="79">
        <v>87.013503677701394</v>
      </c>
      <c r="W21" s="74">
        <v>90.432632327007198</v>
      </c>
      <c r="X21" s="20">
        <v>89.343603383052198</v>
      </c>
      <c r="Y21" s="20">
        <v>93.127981059730004</v>
      </c>
      <c r="Z21" s="77">
        <v>91.839750200048002</v>
      </c>
    </row>
    <row r="22" spans="1:26" x14ac:dyDescent="0.25">
      <c r="P22" s="38">
        <v>36525</v>
      </c>
      <c r="Q22" s="74">
        <v>90.125461788438201</v>
      </c>
      <c r="R22" s="20">
        <v>90.543916049076699</v>
      </c>
      <c r="S22" s="20">
        <v>94.938987382705207</v>
      </c>
      <c r="T22" s="20">
        <v>91.445197593960799</v>
      </c>
      <c r="U22" s="78">
        <v>89.657673314295195</v>
      </c>
      <c r="V22" s="79">
        <v>91.479954043170196</v>
      </c>
      <c r="W22" s="74">
        <v>88.511715836448204</v>
      </c>
      <c r="X22" s="20">
        <v>90.633170521929102</v>
      </c>
      <c r="Y22" s="20">
        <v>94.527086243758305</v>
      </c>
      <c r="Z22" s="77">
        <v>94.446479892330402</v>
      </c>
    </row>
    <row r="23" spans="1:26" x14ac:dyDescent="0.25">
      <c r="P23" s="38">
        <v>36616</v>
      </c>
      <c r="Q23" s="74">
        <v>92.844395222962603</v>
      </c>
      <c r="R23" s="20">
        <v>94.735767440642903</v>
      </c>
      <c r="S23" s="20">
        <v>96.105938329026699</v>
      </c>
      <c r="T23" s="20">
        <v>96.061929270421302</v>
      </c>
      <c r="U23" s="78">
        <v>93.652149560365999</v>
      </c>
      <c r="V23" s="79">
        <v>90.564563283356705</v>
      </c>
      <c r="W23" s="74">
        <v>86.596630667714194</v>
      </c>
      <c r="X23" s="20">
        <v>90.568971581971496</v>
      </c>
      <c r="Y23" s="20">
        <v>94.858842609269502</v>
      </c>
      <c r="Z23" s="77">
        <v>94.617512785120695</v>
      </c>
    </row>
    <row r="24" spans="1:26" x14ac:dyDescent="0.25">
      <c r="P24" s="38">
        <v>36707</v>
      </c>
      <c r="Q24" s="74">
        <v>98.120662958540294</v>
      </c>
      <c r="R24" s="20">
        <v>98.3140216919941</v>
      </c>
      <c r="S24" s="20">
        <v>98.522502209841306</v>
      </c>
      <c r="T24" s="20">
        <v>100.75968264643799</v>
      </c>
      <c r="U24" s="78">
        <v>95.726209896047195</v>
      </c>
      <c r="V24" s="79">
        <v>93.450931129781594</v>
      </c>
      <c r="W24" s="74">
        <v>91.763588463941403</v>
      </c>
      <c r="X24" s="20">
        <v>93.357398789587805</v>
      </c>
      <c r="Y24" s="20">
        <v>95.499895814064601</v>
      </c>
      <c r="Z24" s="77">
        <v>95.408835548161804</v>
      </c>
    </row>
    <row r="25" spans="1:26" x14ac:dyDescent="0.25">
      <c r="P25" s="38">
        <v>36799</v>
      </c>
      <c r="Q25" s="74">
        <v>100.826980308552</v>
      </c>
      <c r="R25" s="20">
        <v>99.693482490343499</v>
      </c>
      <c r="S25" s="20">
        <v>99.649221500450906</v>
      </c>
      <c r="T25" s="20">
        <v>100.59930360322301</v>
      </c>
      <c r="U25" s="78">
        <v>97.500828701390006</v>
      </c>
      <c r="V25" s="79">
        <v>98.142584233351201</v>
      </c>
      <c r="W25" s="74">
        <v>98.122866073908398</v>
      </c>
      <c r="X25" s="20">
        <v>98.683168415302703</v>
      </c>
      <c r="Y25" s="20">
        <v>97.951865782571602</v>
      </c>
      <c r="Z25" s="77">
        <v>97.687041106407705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59" t="s">
        <v>80</v>
      </c>
      <c r="B27" s="159"/>
      <c r="C27" s="159"/>
      <c r="D27" s="159"/>
      <c r="E27" s="159"/>
      <c r="F27" s="159"/>
      <c r="G27" s="72"/>
      <c r="P27" s="38">
        <v>36981</v>
      </c>
      <c r="Q27" s="74">
        <v>100.126862314657</v>
      </c>
      <c r="R27" s="20">
        <v>101.437146971858</v>
      </c>
      <c r="S27" s="20">
        <v>102.203990406865</v>
      </c>
      <c r="T27" s="20">
        <v>104.528782997599</v>
      </c>
      <c r="U27" s="78">
        <v>99.939998406270306</v>
      </c>
      <c r="V27" s="79">
        <v>100.424444957172</v>
      </c>
      <c r="W27" s="74">
        <v>99.764764591394595</v>
      </c>
      <c r="X27" s="20">
        <v>98.260066686993994</v>
      </c>
      <c r="Y27" s="20">
        <v>100.62679391878299</v>
      </c>
      <c r="Z27" s="77">
        <v>102.091973575737</v>
      </c>
    </row>
    <row r="28" spans="1:26" x14ac:dyDescent="0.25">
      <c r="A28" s="159" t="s">
        <v>74</v>
      </c>
      <c r="B28" s="159"/>
      <c r="C28" s="159"/>
      <c r="D28" s="159"/>
      <c r="E28" s="159"/>
      <c r="F28" s="159"/>
      <c r="G28" s="72"/>
      <c r="P28" s="38">
        <v>37072</v>
      </c>
      <c r="Q28" s="74">
        <v>101.770650944789</v>
      </c>
      <c r="R28" s="20">
        <v>102.663387931553</v>
      </c>
      <c r="S28" s="20">
        <v>105.63873536616801</v>
      </c>
      <c r="T28" s="20">
        <v>110.695625853778</v>
      </c>
      <c r="U28" s="78">
        <v>103.150341483266</v>
      </c>
      <c r="V28" s="79">
        <v>99.060689792638797</v>
      </c>
      <c r="W28" s="74">
        <v>99.919900884185793</v>
      </c>
      <c r="X28" s="20">
        <v>98.990582134647198</v>
      </c>
      <c r="Y28" s="20">
        <v>102.348491711126</v>
      </c>
      <c r="Z28" s="77">
        <v>104.07622343681901</v>
      </c>
    </row>
    <row r="29" spans="1:26" x14ac:dyDescent="0.25">
      <c r="P29" s="38">
        <v>37164</v>
      </c>
      <c r="Q29" s="74">
        <v>102.53003371879301</v>
      </c>
      <c r="R29" s="20">
        <v>102.611550579492</v>
      </c>
      <c r="S29" s="20">
        <v>107.823005208064</v>
      </c>
      <c r="T29" s="20">
        <v>113.130565246164</v>
      </c>
      <c r="U29" s="78">
        <v>103.37893004950701</v>
      </c>
      <c r="V29" s="79">
        <v>99.438219760239804</v>
      </c>
      <c r="W29" s="74">
        <v>98.551427354967203</v>
      </c>
      <c r="X29" s="20">
        <v>101.17513234756299</v>
      </c>
      <c r="Y29" s="20">
        <v>103.836560385615</v>
      </c>
      <c r="Z29" s="77">
        <v>104.863360065869</v>
      </c>
    </row>
    <row r="30" spans="1:26" x14ac:dyDescent="0.25">
      <c r="P30" s="38">
        <v>37256</v>
      </c>
      <c r="Q30" s="74">
        <v>102.193666198909</v>
      </c>
      <c r="R30" s="20">
        <v>102.777804906798</v>
      </c>
      <c r="S30" s="20">
        <v>108.74746844710199</v>
      </c>
      <c r="T30" s="20">
        <v>113.846910162085</v>
      </c>
      <c r="U30" s="78">
        <v>104.972790573957</v>
      </c>
      <c r="V30" s="79">
        <v>97.290884726738597</v>
      </c>
      <c r="W30" s="74">
        <v>98.128972349517895</v>
      </c>
      <c r="X30" s="20">
        <v>100.363289867829</v>
      </c>
      <c r="Y30" s="20">
        <v>103.217614445775</v>
      </c>
      <c r="Z30" s="77">
        <v>106.404223344038</v>
      </c>
    </row>
    <row r="31" spans="1:26" x14ac:dyDescent="0.25">
      <c r="P31" s="38">
        <v>37346</v>
      </c>
      <c r="Q31" s="74">
        <v>103.08986946351099</v>
      </c>
      <c r="R31" s="20">
        <v>103.876426753632</v>
      </c>
      <c r="S31" s="20">
        <v>110.33309057272299</v>
      </c>
      <c r="T31" s="20">
        <v>117.467891169797</v>
      </c>
      <c r="U31" s="78">
        <v>108.280630660322</v>
      </c>
      <c r="V31" s="79">
        <v>98.717694463260003</v>
      </c>
      <c r="W31" s="74">
        <v>99.217711748435903</v>
      </c>
      <c r="X31" s="20">
        <v>98.549833156897094</v>
      </c>
      <c r="Y31" s="20">
        <v>103.60343240169</v>
      </c>
      <c r="Z31" s="77">
        <v>109.568926041065</v>
      </c>
    </row>
    <row r="32" spans="1:26" x14ac:dyDescent="0.25">
      <c r="O32" s="80"/>
      <c r="P32" s="38">
        <v>37437</v>
      </c>
      <c r="Q32" s="74">
        <v>105.784387884666</v>
      </c>
      <c r="R32" s="20">
        <v>106.713796672165</v>
      </c>
      <c r="S32" s="20">
        <v>113.05969767799699</v>
      </c>
      <c r="T32" s="20">
        <v>122.93521353864</v>
      </c>
      <c r="U32" s="78">
        <v>111.43850768575</v>
      </c>
      <c r="V32" s="79">
        <v>99.706199791460904</v>
      </c>
      <c r="W32" s="74">
        <v>98.645747500806195</v>
      </c>
      <c r="X32" s="20">
        <v>98.475718491688397</v>
      </c>
      <c r="Y32" s="20">
        <v>105.45211365694399</v>
      </c>
      <c r="Z32" s="77">
        <v>111.567645919355</v>
      </c>
    </row>
    <row r="33" spans="16:26" x14ac:dyDescent="0.25">
      <c r="P33" s="38">
        <v>37529</v>
      </c>
      <c r="Q33" s="74">
        <v>108.41933919587601</v>
      </c>
      <c r="R33" s="20">
        <v>110.579463127691</v>
      </c>
      <c r="S33" s="20">
        <v>116.982471102479</v>
      </c>
      <c r="T33" s="20">
        <v>128.05820749777999</v>
      </c>
      <c r="U33" s="78">
        <v>116.72817047549</v>
      </c>
      <c r="V33" s="79">
        <v>100.686441759625</v>
      </c>
      <c r="W33" s="74">
        <v>98.772645324120802</v>
      </c>
      <c r="X33" s="20">
        <v>99.553711996020098</v>
      </c>
      <c r="Y33" s="20">
        <v>109.41657537571101</v>
      </c>
      <c r="Z33" s="77">
        <v>112.869734733817</v>
      </c>
    </row>
    <row r="34" spans="16:26" x14ac:dyDescent="0.25">
      <c r="P34" s="38">
        <v>37621</v>
      </c>
      <c r="Q34" s="74">
        <v>109.987940879072</v>
      </c>
      <c r="R34" s="20">
        <v>112.185298217675</v>
      </c>
      <c r="S34" s="20">
        <v>120.81136465176</v>
      </c>
      <c r="T34" s="20">
        <v>131.804592093683</v>
      </c>
      <c r="U34" s="78">
        <v>121.952560860807</v>
      </c>
      <c r="V34" s="79">
        <v>102.73237769955099</v>
      </c>
      <c r="W34" s="74">
        <v>101.943645212748</v>
      </c>
      <c r="X34" s="20">
        <v>102.19725458571401</v>
      </c>
      <c r="Y34" s="20">
        <v>113.94648530628101</v>
      </c>
      <c r="Z34" s="77">
        <v>115.82253151267</v>
      </c>
    </row>
    <row r="35" spans="16:26" x14ac:dyDescent="0.25">
      <c r="P35" s="38">
        <v>37711</v>
      </c>
      <c r="Q35" s="74">
        <v>112.57782717590101</v>
      </c>
      <c r="R35" s="20">
        <v>112.23230456215499</v>
      </c>
      <c r="S35" s="20">
        <v>125.01313503716</v>
      </c>
      <c r="T35" s="20">
        <v>136.08251298483299</v>
      </c>
      <c r="U35" s="78">
        <v>128.18918347903599</v>
      </c>
      <c r="V35" s="79">
        <v>103.729555514895</v>
      </c>
      <c r="W35" s="74">
        <v>105.951902884464</v>
      </c>
      <c r="X35" s="20">
        <v>105.039742782118</v>
      </c>
      <c r="Y35" s="20">
        <v>116.44173224509299</v>
      </c>
      <c r="Z35" s="77">
        <v>118.966791917116</v>
      </c>
    </row>
    <row r="36" spans="16:26" x14ac:dyDescent="0.25">
      <c r="P36" s="38">
        <v>37802</v>
      </c>
      <c r="Q36" s="74">
        <v>115.879171307435</v>
      </c>
      <c r="R36" s="20">
        <v>113.32655543407201</v>
      </c>
      <c r="S36" s="20">
        <v>129.380300595726</v>
      </c>
      <c r="T36" s="20">
        <v>141.00376526877599</v>
      </c>
      <c r="U36" s="78">
        <v>131.469097465787</v>
      </c>
      <c r="V36" s="79">
        <v>105.38888877383</v>
      </c>
      <c r="W36" s="74">
        <v>103.618763200876</v>
      </c>
      <c r="X36" s="20">
        <v>106.90777497885099</v>
      </c>
      <c r="Y36" s="20">
        <v>120.796005328942</v>
      </c>
      <c r="Z36" s="77">
        <v>121.21083263014</v>
      </c>
    </row>
    <row r="37" spans="16:26" x14ac:dyDescent="0.25">
      <c r="P37" s="38">
        <v>37894</v>
      </c>
      <c r="Q37" s="74">
        <v>118.008120905209</v>
      </c>
      <c r="R37" s="20">
        <v>116.55776595761699</v>
      </c>
      <c r="S37" s="20">
        <v>132.99509044083899</v>
      </c>
      <c r="T37" s="20">
        <v>144.085802055665</v>
      </c>
      <c r="U37" s="78">
        <v>134.06250439630699</v>
      </c>
      <c r="V37" s="79">
        <v>107.346229544363</v>
      </c>
      <c r="W37" s="74">
        <v>98.383066388881105</v>
      </c>
      <c r="X37" s="20">
        <v>108.543755341676</v>
      </c>
      <c r="Y37" s="20">
        <v>124.876716080441</v>
      </c>
      <c r="Z37" s="77">
        <v>122.753450347542</v>
      </c>
    </row>
    <row r="38" spans="16:26" x14ac:dyDescent="0.25">
      <c r="P38" s="38">
        <v>37986</v>
      </c>
      <c r="Q38" s="74">
        <v>120.384236412654</v>
      </c>
      <c r="R38" s="20">
        <v>120.933673718355</v>
      </c>
      <c r="S38" s="20">
        <v>137.81260733845599</v>
      </c>
      <c r="T38" s="20">
        <v>147.32783437710799</v>
      </c>
      <c r="U38" s="78">
        <v>134.29391596340699</v>
      </c>
      <c r="V38" s="79">
        <v>111.11398673956801</v>
      </c>
      <c r="W38" s="74">
        <v>100.007605690481</v>
      </c>
      <c r="X38" s="20">
        <v>110.718609276802</v>
      </c>
      <c r="Y38" s="20">
        <v>127.238452395747</v>
      </c>
      <c r="Z38" s="77">
        <v>123.785212621374</v>
      </c>
    </row>
    <row r="39" spans="16:26" x14ac:dyDescent="0.25">
      <c r="P39" s="38">
        <v>38077</v>
      </c>
      <c r="Q39" s="74">
        <v>124.720441532335</v>
      </c>
      <c r="R39" s="20">
        <v>127.1442005732</v>
      </c>
      <c r="S39" s="20">
        <v>145.27562581965799</v>
      </c>
      <c r="T39" s="20">
        <v>154.44180397760601</v>
      </c>
      <c r="U39" s="78">
        <v>140.654540015935</v>
      </c>
      <c r="V39" s="79">
        <v>114.80689233408</v>
      </c>
      <c r="W39" s="74">
        <v>106.452785668163</v>
      </c>
      <c r="X39" s="20">
        <v>113.853052373262</v>
      </c>
      <c r="Y39" s="20">
        <v>133.545650639863</v>
      </c>
      <c r="Z39" s="77">
        <v>125.761398874066</v>
      </c>
    </row>
    <row r="40" spans="16:26" x14ac:dyDescent="0.25">
      <c r="P40" s="38">
        <v>38168</v>
      </c>
      <c r="Q40" s="74">
        <v>129.20041327812501</v>
      </c>
      <c r="R40" s="20">
        <v>133.71888249459701</v>
      </c>
      <c r="S40" s="20">
        <v>152.612218095233</v>
      </c>
      <c r="T40" s="20">
        <v>163.112515706371</v>
      </c>
      <c r="U40" s="78">
        <v>150.29761872106201</v>
      </c>
      <c r="V40" s="79">
        <v>119.742180317264</v>
      </c>
      <c r="W40" s="74">
        <v>112.305780147384</v>
      </c>
      <c r="X40" s="20">
        <v>117.620739630419</v>
      </c>
      <c r="Y40" s="20">
        <v>141.456000536858</v>
      </c>
      <c r="Z40" s="77">
        <v>130.74776516905899</v>
      </c>
    </row>
    <row r="41" spans="16:26" x14ac:dyDescent="0.25">
      <c r="P41" s="38">
        <v>38260</v>
      </c>
      <c r="Q41" s="74">
        <v>133.47818687508399</v>
      </c>
      <c r="R41" s="20">
        <v>134.76675569993901</v>
      </c>
      <c r="S41" s="20">
        <v>155.944413617115</v>
      </c>
      <c r="T41" s="20">
        <v>166.91629011360399</v>
      </c>
      <c r="U41" s="78">
        <v>163.528344173942</v>
      </c>
      <c r="V41" s="79">
        <v>127.001030217558</v>
      </c>
      <c r="W41" s="74">
        <v>116.23393340335799</v>
      </c>
      <c r="X41" s="20">
        <v>121.791453798075</v>
      </c>
      <c r="Y41" s="20">
        <v>147.37665835515401</v>
      </c>
      <c r="Z41" s="77">
        <v>136.581429900199</v>
      </c>
    </row>
    <row r="42" spans="16:26" x14ac:dyDescent="0.25">
      <c r="P42" s="38">
        <v>38352</v>
      </c>
      <c r="Q42" s="74">
        <v>138.315906487603</v>
      </c>
      <c r="R42" s="20">
        <v>135.823171496973</v>
      </c>
      <c r="S42" s="20">
        <v>159.60501856353</v>
      </c>
      <c r="T42" s="20">
        <v>168.486817941276</v>
      </c>
      <c r="U42" s="78">
        <v>168.35402392497701</v>
      </c>
      <c r="V42" s="79">
        <v>128.09912480413001</v>
      </c>
      <c r="W42" s="74">
        <v>119.285193809506</v>
      </c>
      <c r="X42" s="20">
        <v>124.911410667955</v>
      </c>
      <c r="Y42" s="20">
        <v>150.62420790071599</v>
      </c>
      <c r="Z42" s="77">
        <v>140.71048375123701</v>
      </c>
    </row>
    <row r="43" spans="16:26" x14ac:dyDescent="0.25">
      <c r="P43" s="38">
        <v>38442</v>
      </c>
      <c r="Q43" s="74">
        <v>144.27697464641199</v>
      </c>
      <c r="R43" s="20">
        <v>143.80486994481799</v>
      </c>
      <c r="S43" s="20">
        <v>170.04113826282301</v>
      </c>
      <c r="T43" s="20">
        <v>174.62866734324899</v>
      </c>
      <c r="U43" s="78">
        <v>186.35993716569399</v>
      </c>
      <c r="V43" s="79">
        <v>134.64359308205599</v>
      </c>
      <c r="W43" s="74">
        <v>122.385577324331</v>
      </c>
      <c r="X43" s="20">
        <v>128.72661545159201</v>
      </c>
      <c r="Y43" s="20">
        <v>154.027153365457</v>
      </c>
      <c r="Z43" s="77">
        <v>144.33148797165501</v>
      </c>
    </row>
    <row r="44" spans="16:26" x14ac:dyDescent="0.25">
      <c r="P44" s="38">
        <v>38533</v>
      </c>
      <c r="Q44" s="74">
        <v>151.14455902244299</v>
      </c>
      <c r="R44" s="20">
        <v>152.98877359717201</v>
      </c>
      <c r="S44" s="20">
        <v>181.97762892115799</v>
      </c>
      <c r="T44" s="20">
        <v>184.56434954133201</v>
      </c>
      <c r="U44" s="78">
        <v>196.60114451963599</v>
      </c>
      <c r="V44" s="79">
        <v>138.91109076726499</v>
      </c>
      <c r="W44" s="74">
        <v>124.512983902453</v>
      </c>
      <c r="X44" s="20">
        <v>133.76849448905199</v>
      </c>
      <c r="Y44" s="20">
        <v>161.909428923251</v>
      </c>
      <c r="Z44" s="77">
        <v>150.44755694432101</v>
      </c>
    </row>
    <row r="45" spans="16:26" x14ac:dyDescent="0.25">
      <c r="P45" s="38">
        <v>38625</v>
      </c>
      <c r="Q45" s="74">
        <v>155.632299855036</v>
      </c>
      <c r="R45" s="20">
        <v>156.166893184353</v>
      </c>
      <c r="S45" s="20">
        <v>182.68586060115101</v>
      </c>
      <c r="T45" s="20">
        <v>190.790397511614</v>
      </c>
      <c r="U45" s="78">
        <v>200.279707655442</v>
      </c>
      <c r="V45" s="79">
        <v>140.91006497112599</v>
      </c>
      <c r="W45" s="74">
        <v>128.558342365774</v>
      </c>
      <c r="X45" s="20">
        <v>138.00217325558501</v>
      </c>
      <c r="Y45" s="20">
        <v>168.700409631345</v>
      </c>
      <c r="Z45" s="77">
        <v>159.48820591761401</v>
      </c>
    </row>
    <row r="46" spans="16:26" x14ac:dyDescent="0.25">
      <c r="P46" s="38">
        <v>38717</v>
      </c>
      <c r="Q46" s="74">
        <v>158.05972602389801</v>
      </c>
      <c r="R46" s="20">
        <v>158.130582991366</v>
      </c>
      <c r="S46" s="20">
        <v>181.13293346083501</v>
      </c>
      <c r="T46" s="20">
        <v>191.414314672031</v>
      </c>
      <c r="U46" s="78">
        <v>214.60841374437501</v>
      </c>
      <c r="V46" s="79">
        <v>148.25641827262999</v>
      </c>
      <c r="W46" s="74">
        <v>134.31724537227501</v>
      </c>
      <c r="X46" s="20">
        <v>143.17556466854799</v>
      </c>
      <c r="Y46" s="20">
        <v>171.49523793389699</v>
      </c>
      <c r="Z46" s="77">
        <v>166.054245924036</v>
      </c>
    </row>
    <row r="47" spans="16:26" x14ac:dyDescent="0.25">
      <c r="P47" s="38">
        <v>38807</v>
      </c>
      <c r="Q47" s="74">
        <v>161.15663534310099</v>
      </c>
      <c r="R47" s="20">
        <v>163.55526148689299</v>
      </c>
      <c r="S47" s="20">
        <v>188.484098210779</v>
      </c>
      <c r="T47" s="20">
        <v>191.09470215156099</v>
      </c>
      <c r="U47" s="78">
        <v>209.466418977854</v>
      </c>
      <c r="V47" s="79">
        <v>146.46721791972101</v>
      </c>
      <c r="W47" s="74">
        <v>138.55058818364901</v>
      </c>
      <c r="X47" s="20">
        <v>148.68708871406699</v>
      </c>
      <c r="Y47" s="20">
        <v>173.05680292629401</v>
      </c>
      <c r="Z47" s="77">
        <v>166.27267605103901</v>
      </c>
    </row>
    <row r="48" spans="16:26" x14ac:dyDescent="0.25">
      <c r="P48" s="38">
        <v>38898</v>
      </c>
      <c r="Q48" s="74">
        <v>164.48750397526001</v>
      </c>
      <c r="R48" s="20">
        <v>168.90816109311399</v>
      </c>
      <c r="S48" s="20">
        <v>194.894569642687</v>
      </c>
      <c r="T48" s="20">
        <v>190.09096692524599</v>
      </c>
      <c r="U48" s="78">
        <v>212.54026190182</v>
      </c>
      <c r="V48" s="79">
        <v>146.07371908516299</v>
      </c>
      <c r="W48" s="74">
        <v>144.452929137523</v>
      </c>
      <c r="X48" s="20">
        <v>152.39962534997699</v>
      </c>
      <c r="Y48" s="20">
        <v>173.832640377655</v>
      </c>
      <c r="Z48" s="77">
        <v>163.96560385724499</v>
      </c>
    </row>
    <row r="49" spans="16:26" x14ac:dyDescent="0.25">
      <c r="P49" s="38">
        <v>38990</v>
      </c>
      <c r="Q49" s="74">
        <v>164.820132558019</v>
      </c>
      <c r="R49" s="20">
        <v>171.51987166941899</v>
      </c>
      <c r="S49" s="20">
        <v>190.83764188319901</v>
      </c>
      <c r="T49" s="20">
        <v>187.98216933816499</v>
      </c>
      <c r="U49" s="78">
        <v>215.653103755438</v>
      </c>
      <c r="V49" s="79">
        <v>149.35109365874101</v>
      </c>
      <c r="W49" s="74">
        <v>150.04564749999301</v>
      </c>
      <c r="X49" s="20">
        <v>155.16748884668499</v>
      </c>
      <c r="Y49" s="20">
        <v>174.71217762610701</v>
      </c>
      <c r="Z49" s="77">
        <v>168.344176945393</v>
      </c>
    </row>
    <row r="50" spans="16:26" x14ac:dyDescent="0.25">
      <c r="P50" s="38">
        <v>39082</v>
      </c>
      <c r="Q50" s="74">
        <v>164.25197262207701</v>
      </c>
      <c r="R50" s="20">
        <v>172.86376857258901</v>
      </c>
      <c r="S50" s="20">
        <v>188.044093458329</v>
      </c>
      <c r="T50" s="20">
        <v>188.23628882691099</v>
      </c>
      <c r="U50" s="78">
        <v>216.24496725697099</v>
      </c>
      <c r="V50" s="79">
        <v>151.70494553519799</v>
      </c>
      <c r="W50" s="74">
        <v>154.50029705731501</v>
      </c>
      <c r="X50" s="20">
        <v>157.95570642823699</v>
      </c>
      <c r="Y50" s="20">
        <v>176.46277428942099</v>
      </c>
      <c r="Z50" s="77">
        <v>177.03981128273799</v>
      </c>
    </row>
    <row r="51" spans="16:26" x14ac:dyDescent="0.25">
      <c r="P51" s="38">
        <v>39172</v>
      </c>
      <c r="Q51" s="74">
        <v>168.390669396113</v>
      </c>
      <c r="R51" s="20">
        <v>175.25864939517999</v>
      </c>
      <c r="S51" s="20">
        <v>194.71830832837301</v>
      </c>
      <c r="T51" s="20">
        <v>193.114229177651</v>
      </c>
      <c r="U51" s="78">
        <v>214.71658338018301</v>
      </c>
      <c r="V51" s="79">
        <v>155.75699826220699</v>
      </c>
      <c r="W51" s="74">
        <v>162.23801442163801</v>
      </c>
      <c r="X51" s="20">
        <v>162.97216555274099</v>
      </c>
      <c r="Y51" s="20">
        <v>178.997636315774</v>
      </c>
      <c r="Z51" s="77">
        <v>176.81803396850199</v>
      </c>
    </row>
    <row r="52" spans="16:26" x14ac:dyDescent="0.25">
      <c r="P52" s="38">
        <v>39263</v>
      </c>
      <c r="Q52" s="74">
        <v>174.72349702806201</v>
      </c>
      <c r="R52" s="20">
        <v>178.60651244738699</v>
      </c>
      <c r="S52" s="20">
        <v>200.03847807928599</v>
      </c>
      <c r="T52" s="20">
        <v>197.27734275672199</v>
      </c>
      <c r="U52" s="78">
        <v>214.51201579361501</v>
      </c>
      <c r="V52" s="79">
        <v>164.11080814218499</v>
      </c>
      <c r="W52" s="74">
        <v>168.35535118502401</v>
      </c>
      <c r="X52" s="20">
        <v>168.72612887314199</v>
      </c>
      <c r="Y52" s="20">
        <v>181.966138298868</v>
      </c>
      <c r="Z52" s="77">
        <v>172.15140425381301</v>
      </c>
    </row>
    <row r="53" spans="16:26" x14ac:dyDescent="0.25">
      <c r="P53" s="38">
        <v>39355</v>
      </c>
      <c r="Q53" s="74">
        <v>171.60307374069501</v>
      </c>
      <c r="R53" s="20">
        <v>179.739780147414</v>
      </c>
      <c r="S53" s="20">
        <v>195.032645396243</v>
      </c>
      <c r="T53" s="20">
        <v>189.76083575643699</v>
      </c>
      <c r="U53" s="78">
        <v>215.574050463829</v>
      </c>
      <c r="V53" s="79">
        <v>169.60791349962699</v>
      </c>
      <c r="W53" s="74">
        <v>171.283117295501</v>
      </c>
      <c r="X53" s="20">
        <v>169.52050222980699</v>
      </c>
      <c r="Y53" s="20">
        <v>184.4880564552</v>
      </c>
      <c r="Z53" s="77">
        <v>169.27562433201001</v>
      </c>
    </row>
    <row r="54" spans="16:26" x14ac:dyDescent="0.25">
      <c r="P54" s="38">
        <v>39447</v>
      </c>
      <c r="Q54" s="74">
        <v>164.62691042508999</v>
      </c>
      <c r="R54" s="20">
        <v>177.19460106713501</v>
      </c>
      <c r="S54" s="20">
        <v>187.65956427512299</v>
      </c>
      <c r="T54" s="20">
        <v>179.288943510227</v>
      </c>
      <c r="U54" s="78">
        <v>221.30412854218</v>
      </c>
      <c r="V54" s="79">
        <v>169.70467155724501</v>
      </c>
      <c r="W54" s="74">
        <v>170.47057768866301</v>
      </c>
      <c r="X54" s="20">
        <v>167.65534580126899</v>
      </c>
      <c r="Y54" s="20">
        <v>183.186915574604</v>
      </c>
      <c r="Z54" s="77">
        <v>166.392959711853</v>
      </c>
    </row>
    <row r="55" spans="16:26" x14ac:dyDescent="0.25">
      <c r="P55" s="38">
        <v>39538</v>
      </c>
      <c r="Q55" s="74">
        <v>163.81069931729499</v>
      </c>
      <c r="R55" s="20">
        <v>173.73342660301901</v>
      </c>
      <c r="S55" s="20">
        <v>184.590338824496</v>
      </c>
      <c r="T55" s="20">
        <v>176.33619923286301</v>
      </c>
      <c r="U55" s="78">
        <v>211.852950346276</v>
      </c>
      <c r="V55" s="79">
        <v>170.66630487982599</v>
      </c>
      <c r="W55" s="74">
        <v>160.97967171942801</v>
      </c>
      <c r="X55" s="20">
        <v>167.83069886899099</v>
      </c>
      <c r="Y55" s="20">
        <v>179.239973900602</v>
      </c>
      <c r="Z55" s="77">
        <v>162.00913897662701</v>
      </c>
    </row>
    <row r="56" spans="16:26" x14ac:dyDescent="0.25">
      <c r="P56" s="38">
        <v>39629</v>
      </c>
      <c r="Q56" s="74">
        <v>163.59264567349999</v>
      </c>
      <c r="R56" s="20">
        <v>171.64554205396001</v>
      </c>
      <c r="S56" s="20">
        <v>181.46308695590301</v>
      </c>
      <c r="T56" s="20">
        <v>175.843028435104</v>
      </c>
      <c r="U56" s="78">
        <v>200.14231778230501</v>
      </c>
      <c r="V56" s="79">
        <v>159.739751378303</v>
      </c>
      <c r="W56" s="74">
        <v>155.45745703828501</v>
      </c>
      <c r="X56" s="20">
        <v>166.15036649119699</v>
      </c>
      <c r="Y56" s="20">
        <v>176.34128195109301</v>
      </c>
      <c r="Z56" s="77">
        <v>158.19229213004499</v>
      </c>
    </row>
    <row r="57" spans="16:26" x14ac:dyDescent="0.25">
      <c r="P57" s="38">
        <v>39721</v>
      </c>
      <c r="Q57" s="74">
        <v>153.92283741992901</v>
      </c>
      <c r="R57" s="20">
        <v>165.183069622734</v>
      </c>
      <c r="S57" s="20">
        <v>170.21249665890599</v>
      </c>
      <c r="T57" s="20">
        <v>167.69499968841399</v>
      </c>
      <c r="U57" s="78">
        <v>187.24595756317399</v>
      </c>
      <c r="V57" s="79">
        <v>150.29933002585901</v>
      </c>
      <c r="W57" s="74">
        <v>153.805606448758</v>
      </c>
      <c r="X57" s="20">
        <v>161.26971482538499</v>
      </c>
      <c r="Y57" s="20">
        <v>168.68889590968399</v>
      </c>
      <c r="Z57" s="77">
        <v>154.41473079139899</v>
      </c>
    </row>
    <row r="58" spans="16:26" x14ac:dyDescent="0.25">
      <c r="P58" s="38">
        <v>39813</v>
      </c>
      <c r="Q58" s="74">
        <v>141.66247259059099</v>
      </c>
      <c r="R58" s="20">
        <v>154.345788101826</v>
      </c>
      <c r="S58" s="20">
        <v>158.31834834953901</v>
      </c>
      <c r="T58" s="20">
        <v>157.129890882469</v>
      </c>
      <c r="U58" s="78">
        <v>167.840196901029</v>
      </c>
      <c r="V58" s="79">
        <v>147.862326469587</v>
      </c>
      <c r="W58" s="74">
        <v>149.68808302922301</v>
      </c>
      <c r="X58" s="20">
        <v>157.924749381238</v>
      </c>
      <c r="Y58" s="20">
        <v>157.83619856156</v>
      </c>
      <c r="Z58" s="77">
        <v>146.16913202464801</v>
      </c>
    </row>
    <row r="59" spans="16:26" x14ac:dyDescent="0.25">
      <c r="P59" s="38">
        <v>39903</v>
      </c>
      <c r="Q59" s="74">
        <v>131.79164906456401</v>
      </c>
      <c r="R59" s="20">
        <v>142.963310269272</v>
      </c>
      <c r="S59" s="20">
        <v>152.99545622587999</v>
      </c>
      <c r="T59" s="20">
        <v>149.38026612977799</v>
      </c>
      <c r="U59" s="78">
        <v>160.74187268772801</v>
      </c>
      <c r="V59" s="79">
        <v>134.731864521208</v>
      </c>
      <c r="W59" s="74">
        <v>134.12349082047501</v>
      </c>
      <c r="X59" s="20">
        <v>148.018769633273</v>
      </c>
      <c r="Y59" s="20">
        <v>148.852326385677</v>
      </c>
      <c r="Z59" s="77">
        <v>135.00631852872499</v>
      </c>
    </row>
    <row r="60" spans="16:26" x14ac:dyDescent="0.25">
      <c r="P60" s="38">
        <v>39994</v>
      </c>
      <c r="Q60" s="74">
        <v>122.322251873246</v>
      </c>
      <c r="R60" s="20">
        <v>136.02806857292401</v>
      </c>
      <c r="S60" s="20">
        <v>150.02433704296701</v>
      </c>
      <c r="T60" s="20">
        <v>139.28254134672201</v>
      </c>
      <c r="U60" s="78">
        <v>152.95525043491099</v>
      </c>
      <c r="V60" s="79">
        <v>125.628996398217</v>
      </c>
      <c r="W60" s="74">
        <v>112.013995634181</v>
      </c>
      <c r="X60" s="20">
        <v>132.73669594385299</v>
      </c>
      <c r="Y60" s="20">
        <v>140.16812041111399</v>
      </c>
      <c r="Z60" s="77">
        <v>126.02732384249801</v>
      </c>
    </row>
    <row r="61" spans="16:26" x14ac:dyDescent="0.25">
      <c r="P61" s="38">
        <v>40086</v>
      </c>
      <c r="Q61" s="74">
        <v>120.574462336586</v>
      </c>
      <c r="R61" s="20">
        <v>134.07939358270499</v>
      </c>
      <c r="S61" s="20">
        <v>146.646645432274</v>
      </c>
      <c r="T61" s="20">
        <v>129.851700019471</v>
      </c>
      <c r="U61" s="78">
        <v>146.57014149458999</v>
      </c>
      <c r="V61" s="79">
        <v>113.011839556639</v>
      </c>
      <c r="W61" s="74">
        <v>101.81205198507701</v>
      </c>
      <c r="X61" s="20">
        <v>125.203923804581</v>
      </c>
      <c r="Y61" s="20">
        <v>133.03333634667101</v>
      </c>
      <c r="Z61" s="77">
        <v>121.18752856739</v>
      </c>
    </row>
    <row r="62" spans="16:26" x14ac:dyDescent="0.25">
      <c r="P62" s="38">
        <v>40178</v>
      </c>
      <c r="Q62" s="74">
        <v>121.89539062019701</v>
      </c>
      <c r="R62" s="20">
        <v>130.78145537410501</v>
      </c>
      <c r="S62" s="20">
        <v>142.37968787405501</v>
      </c>
      <c r="T62" s="20">
        <v>125.963587604499</v>
      </c>
      <c r="U62" s="78">
        <v>142.970586443396</v>
      </c>
      <c r="V62" s="79">
        <v>98.594360163412304</v>
      </c>
      <c r="W62" s="74">
        <v>100.222406013138</v>
      </c>
      <c r="X62" s="20">
        <v>123.425580588906</v>
      </c>
      <c r="Y62" s="20">
        <v>128.792726853376</v>
      </c>
      <c r="Z62" s="77">
        <v>118.740038260281</v>
      </c>
    </row>
    <row r="63" spans="16:26" x14ac:dyDescent="0.25">
      <c r="P63" s="38">
        <v>40268</v>
      </c>
      <c r="Q63" s="74">
        <v>117.77893276877801</v>
      </c>
      <c r="R63" s="20">
        <v>128.24605968372299</v>
      </c>
      <c r="S63" s="20">
        <v>137.90714738447599</v>
      </c>
      <c r="T63" s="20">
        <v>126.58260118187199</v>
      </c>
      <c r="U63" s="78">
        <v>135.817423822346</v>
      </c>
      <c r="V63" s="79">
        <v>97.829894194912598</v>
      </c>
      <c r="W63" s="74">
        <v>109.458291223324</v>
      </c>
      <c r="X63" s="20">
        <v>120.37879550111801</v>
      </c>
      <c r="Y63" s="20">
        <v>129.11524175843499</v>
      </c>
      <c r="Z63" s="77">
        <v>119.446049609835</v>
      </c>
    </row>
    <row r="64" spans="16:26" x14ac:dyDescent="0.25">
      <c r="P64" s="38">
        <v>40359</v>
      </c>
      <c r="Q64" s="74">
        <v>112.22366145950799</v>
      </c>
      <c r="R64" s="20">
        <v>129.45314603544901</v>
      </c>
      <c r="S64" s="20">
        <v>132.92459637581601</v>
      </c>
      <c r="T64" s="20">
        <v>126.09904560459699</v>
      </c>
      <c r="U64" s="78">
        <v>135.18268938025199</v>
      </c>
      <c r="V64" s="79">
        <v>95.285364789355398</v>
      </c>
      <c r="W64" s="74">
        <v>117.32251300454401</v>
      </c>
      <c r="X64" s="20">
        <v>119.717783088741</v>
      </c>
      <c r="Y64" s="20">
        <v>130.21255698432299</v>
      </c>
      <c r="Z64" s="77">
        <v>125.31589720317599</v>
      </c>
    </row>
    <row r="65" spans="16:26" x14ac:dyDescent="0.25">
      <c r="P65" s="38">
        <v>40451</v>
      </c>
      <c r="Q65" s="74">
        <v>110.20565686341</v>
      </c>
      <c r="R65" s="20">
        <v>126.10833773986499</v>
      </c>
      <c r="S65" s="20">
        <v>132.64086316975499</v>
      </c>
      <c r="T65" s="20">
        <v>126.348518445957</v>
      </c>
      <c r="U65" s="78">
        <v>132.14181260580199</v>
      </c>
      <c r="V65" s="79">
        <v>97.558237513855204</v>
      </c>
      <c r="W65" s="74">
        <v>112.88436995798401</v>
      </c>
      <c r="X65" s="20">
        <v>120.703814226506</v>
      </c>
      <c r="Y65" s="20">
        <v>128.87716745752701</v>
      </c>
      <c r="Z65" s="77">
        <v>133.74984465289401</v>
      </c>
    </row>
    <row r="66" spans="16:26" x14ac:dyDescent="0.25">
      <c r="P66" s="38">
        <v>40543</v>
      </c>
      <c r="Q66" s="74">
        <v>108.84029144318799</v>
      </c>
      <c r="R66" s="20">
        <v>119.156935513081</v>
      </c>
      <c r="S66" s="20">
        <v>134.04396750567901</v>
      </c>
      <c r="T66" s="20">
        <v>128.90093327692901</v>
      </c>
      <c r="U66" s="78">
        <v>129.509435780818</v>
      </c>
      <c r="V66" s="79">
        <v>100.714211202291</v>
      </c>
      <c r="W66" s="74">
        <v>113.211546347508</v>
      </c>
      <c r="X66" s="20">
        <v>119.660634410817</v>
      </c>
      <c r="Y66" s="20">
        <v>130.39539498407601</v>
      </c>
      <c r="Z66" s="77">
        <v>138.791373645211</v>
      </c>
    </row>
    <row r="67" spans="16:26" x14ac:dyDescent="0.25">
      <c r="P67" s="38">
        <v>40633</v>
      </c>
      <c r="Q67" s="74">
        <v>106.738090105783</v>
      </c>
      <c r="R67" s="20">
        <v>118.44680103107601</v>
      </c>
      <c r="S67" s="20">
        <v>132.09789938395201</v>
      </c>
      <c r="T67" s="20">
        <v>132.73845050918101</v>
      </c>
      <c r="U67" s="78">
        <v>130.39615490730401</v>
      </c>
      <c r="V67" s="79">
        <v>99.398852335667797</v>
      </c>
      <c r="W67" s="74">
        <v>118.903869549177</v>
      </c>
      <c r="X67" s="20">
        <v>119.350090211394</v>
      </c>
      <c r="Y67" s="20">
        <v>133.90946659288599</v>
      </c>
      <c r="Z67" s="77">
        <v>140.35337669792199</v>
      </c>
    </row>
    <row r="68" spans="16:26" x14ac:dyDescent="0.25">
      <c r="P68" s="38">
        <v>40724</v>
      </c>
      <c r="Q68" s="74">
        <v>107.63194945041199</v>
      </c>
      <c r="R68" s="20">
        <v>123.282915079996</v>
      </c>
      <c r="S68" s="20">
        <v>130.28807885372899</v>
      </c>
      <c r="T68" s="20">
        <v>137.28257716958601</v>
      </c>
      <c r="U68" s="78">
        <v>126.836822519975</v>
      </c>
      <c r="V68" s="79">
        <v>99.576989522835703</v>
      </c>
      <c r="W68" s="74">
        <v>120.691951852022</v>
      </c>
      <c r="X68" s="20">
        <v>121.32420284041901</v>
      </c>
      <c r="Y68" s="20">
        <v>134.38878563098501</v>
      </c>
      <c r="Z68" s="77">
        <v>143.02803057436799</v>
      </c>
    </row>
    <row r="69" spans="16:26" x14ac:dyDescent="0.25">
      <c r="P69" s="38">
        <v>40816</v>
      </c>
      <c r="Q69" s="74">
        <v>109.274979675529</v>
      </c>
      <c r="R69" s="20">
        <v>123.796930351059</v>
      </c>
      <c r="S69" s="20">
        <v>130.961656222155</v>
      </c>
      <c r="T69" s="20">
        <v>141.57976971414101</v>
      </c>
      <c r="U69" s="78">
        <v>125.188602217886</v>
      </c>
      <c r="V69" s="79">
        <v>101.135594868354</v>
      </c>
      <c r="W69" s="74">
        <v>119.16082034133299</v>
      </c>
      <c r="X69" s="20">
        <v>125.120572794423</v>
      </c>
      <c r="Y69" s="20">
        <v>134.11157459809999</v>
      </c>
      <c r="Z69" s="77">
        <v>148.62684508616201</v>
      </c>
    </row>
    <row r="70" spans="16:26" x14ac:dyDescent="0.25">
      <c r="P70" s="38">
        <v>40908</v>
      </c>
      <c r="Q70" s="74">
        <v>108.448554773217</v>
      </c>
      <c r="R70" s="20">
        <v>119.774972875431</v>
      </c>
      <c r="S70" s="20">
        <v>131.74174114860301</v>
      </c>
      <c r="T70" s="20">
        <v>144.43078630520799</v>
      </c>
      <c r="U70" s="78">
        <v>127.995453227947</v>
      </c>
      <c r="V70" s="79">
        <v>100.666182454104</v>
      </c>
      <c r="W70" s="74">
        <v>122.265294155929</v>
      </c>
      <c r="X70" s="20">
        <v>125.718621806306</v>
      </c>
      <c r="Y70" s="20">
        <v>134.91301898060399</v>
      </c>
      <c r="Z70" s="77">
        <v>151.72662800737501</v>
      </c>
    </row>
    <row r="71" spans="16:26" x14ac:dyDescent="0.25">
      <c r="P71" s="38">
        <v>40999</v>
      </c>
      <c r="Q71" s="74">
        <v>107.36978728391099</v>
      </c>
      <c r="R71" s="20">
        <v>118.64585728138501</v>
      </c>
      <c r="S71" s="20">
        <v>131.77448242022899</v>
      </c>
      <c r="T71" s="20">
        <v>146.445032587215</v>
      </c>
      <c r="U71" s="78">
        <v>125.49239330291699</v>
      </c>
      <c r="V71" s="79">
        <v>102.645979695484</v>
      </c>
      <c r="W71" s="74">
        <v>126.73017647083699</v>
      </c>
      <c r="X71" s="20">
        <v>125.34691535552901</v>
      </c>
      <c r="Y71" s="20">
        <v>136.11684330768301</v>
      </c>
      <c r="Z71" s="77">
        <v>149.756000147321</v>
      </c>
    </row>
    <row r="72" spans="16:26" x14ac:dyDescent="0.25">
      <c r="P72" s="38">
        <v>41090</v>
      </c>
      <c r="Q72" s="74">
        <v>107.681189686479</v>
      </c>
      <c r="R72" s="20">
        <v>120.411887943786</v>
      </c>
      <c r="S72" s="20">
        <v>133.56117658513199</v>
      </c>
      <c r="T72" s="20">
        <v>150.44126956839901</v>
      </c>
      <c r="U72" s="78">
        <v>124.565783945886</v>
      </c>
      <c r="V72" s="79">
        <v>103.985314549181</v>
      </c>
      <c r="W72" s="74">
        <v>128.36281852276301</v>
      </c>
      <c r="X72" s="20">
        <v>127.793115648086</v>
      </c>
      <c r="Y72" s="20">
        <v>138.54946373177401</v>
      </c>
      <c r="Z72" s="77">
        <v>151.79209504211701</v>
      </c>
    </row>
    <row r="73" spans="16:26" x14ac:dyDescent="0.25">
      <c r="P73" s="38">
        <v>41182</v>
      </c>
      <c r="Q73" s="74">
        <v>110.02437786781</v>
      </c>
      <c r="R73" s="20">
        <v>124.413502489642</v>
      </c>
      <c r="S73" s="20">
        <v>136.71684884862</v>
      </c>
      <c r="T73" s="20">
        <v>156.67338403334699</v>
      </c>
      <c r="U73" s="78">
        <v>128.354338877624</v>
      </c>
      <c r="V73" s="79">
        <v>104.173429237227</v>
      </c>
      <c r="W73" s="74">
        <v>129.06424274658599</v>
      </c>
      <c r="X73" s="20">
        <v>128.96891866492601</v>
      </c>
      <c r="Y73" s="20">
        <v>141.36294109110099</v>
      </c>
      <c r="Z73" s="77">
        <v>158.94262294092999</v>
      </c>
    </row>
    <row r="74" spans="16:26" x14ac:dyDescent="0.25">
      <c r="P74" s="38">
        <v>41274</v>
      </c>
      <c r="Q74" s="74">
        <v>112.665871411541</v>
      </c>
      <c r="R74" s="20">
        <v>126.08002324863899</v>
      </c>
      <c r="S74" s="20">
        <v>138.56575985062699</v>
      </c>
      <c r="T74" s="20">
        <v>161.10999696047401</v>
      </c>
      <c r="U74" s="78">
        <v>128.50251402700101</v>
      </c>
      <c r="V74" s="79">
        <v>108.720371092825</v>
      </c>
      <c r="W74" s="74">
        <v>129.75124574324599</v>
      </c>
      <c r="X74" s="20">
        <v>128.33985023826401</v>
      </c>
      <c r="Y74" s="20">
        <v>142.18934480215401</v>
      </c>
      <c r="Z74" s="77">
        <v>164.05651203403201</v>
      </c>
    </row>
    <row r="75" spans="16:26" x14ac:dyDescent="0.25">
      <c r="P75" s="38">
        <v>41364</v>
      </c>
      <c r="Q75" s="74">
        <v>114.724983881559</v>
      </c>
      <c r="R75" s="20">
        <v>125.85663509732601</v>
      </c>
      <c r="S75" s="20">
        <v>141.75147529905999</v>
      </c>
      <c r="T75" s="20">
        <v>164.65881892514301</v>
      </c>
      <c r="U75" s="78">
        <v>127.83909456875701</v>
      </c>
      <c r="V75" s="79">
        <v>111.897598550936</v>
      </c>
      <c r="W75" s="74">
        <v>136.28150585496701</v>
      </c>
      <c r="X75" s="20">
        <v>130.37312748799999</v>
      </c>
      <c r="Y75" s="20">
        <v>143.826894875085</v>
      </c>
      <c r="Z75" s="77">
        <v>166.98529486940799</v>
      </c>
    </row>
    <row r="76" spans="16:26" x14ac:dyDescent="0.25">
      <c r="P76" s="38">
        <v>41455</v>
      </c>
      <c r="Q76" s="74">
        <v>116.862206732483</v>
      </c>
      <c r="R76" s="20">
        <v>128.61087596771199</v>
      </c>
      <c r="S76" s="20">
        <v>149.205174984065</v>
      </c>
      <c r="T76" s="20">
        <v>171.309843058795</v>
      </c>
      <c r="U76" s="78">
        <v>130.682817670341</v>
      </c>
      <c r="V76" s="79">
        <v>114.02336973327201</v>
      </c>
      <c r="W76" s="74">
        <v>145.65114920238</v>
      </c>
      <c r="X76" s="20">
        <v>133.816633689903</v>
      </c>
      <c r="Y76" s="20">
        <v>150.04676595124201</v>
      </c>
      <c r="Z76" s="77">
        <v>169.60686108731599</v>
      </c>
    </row>
    <row r="77" spans="16:26" x14ac:dyDescent="0.25">
      <c r="P77" s="38">
        <v>41547</v>
      </c>
      <c r="Q77" s="74">
        <v>119.41306011184101</v>
      </c>
      <c r="R77" s="20">
        <v>133.29384781501699</v>
      </c>
      <c r="S77" s="20">
        <v>152.15712485809499</v>
      </c>
      <c r="T77" s="20">
        <v>177.974458650115</v>
      </c>
      <c r="U77" s="78">
        <v>129.52721348147699</v>
      </c>
      <c r="V77" s="79">
        <v>114.856671248764</v>
      </c>
      <c r="W77" s="74">
        <v>149.38504446648</v>
      </c>
      <c r="X77" s="20">
        <v>136.83362463551299</v>
      </c>
      <c r="Y77" s="20">
        <v>154.874533976908</v>
      </c>
      <c r="Z77" s="77">
        <v>173.871764026047</v>
      </c>
    </row>
    <row r="78" spans="16:26" x14ac:dyDescent="0.25">
      <c r="P78" s="38">
        <v>41639</v>
      </c>
      <c r="Q78" s="74">
        <v>122.00367302550301</v>
      </c>
      <c r="R78" s="20">
        <v>136.523816037719</v>
      </c>
      <c r="S78" s="20">
        <v>150.33345054371199</v>
      </c>
      <c r="T78" s="20">
        <v>181.953881496105</v>
      </c>
      <c r="U78" s="78">
        <v>134.88050652357501</v>
      </c>
      <c r="V78" s="79">
        <v>113.911416627321</v>
      </c>
      <c r="W78" s="74">
        <v>148.885098204142</v>
      </c>
      <c r="X78" s="20">
        <v>141.36837536728899</v>
      </c>
      <c r="Y78" s="20">
        <v>156.596103521012</v>
      </c>
      <c r="Z78" s="77">
        <v>178.67839704146101</v>
      </c>
    </row>
    <row r="79" spans="16:26" x14ac:dyDescent="0.25">
      <c r="P79" s="38">
        <v>41729</v>
      </c>
      <c r="Q79" s="74">
        <v>125.71666338999999</v>
      </c>
      <c r="R79" s="20">
        <v>141.16365665350199</v>
      </c>
      <c r="S79" s="20">
        <v>152.98146370535201</v>
      </c>
      <c r="T79" s="20">
        <v>188.61291215992</v>
      </c>
      <c r="U79" s="78">
        <v>138.12409831355299</v>
      </c>
      <c r="V79" s="79">
        <v>117.709693934664</v>
      </c>
      <c r="W79" s="74">
        <v>148.31085391585199</v>
      </c>
      <c r="X79" s="20">
        <v>146.80376635459601</v>
      </c>
      <c r="Y79" s="20">
        <v>159.74572159542899</v>
      </c>
      <c r="Z79" s="77">
        <v>176.18861542254399</v>
      </c>
    </row>
    <row r="80" spans="16:26" x14ac:dyDescent="0.25">
      <c r="P80" s="38">
        <v>41820</v>
      </c>
      <c r="Q80" s="74">
        <v>131.267875514916</v>
      </c>
      <c r="R80" s="20">
        <v>148.180054191088</v>
      </c>
      <c r="S80" s="20">
        <v>159.80880564693101</v>
      </c>
      <c r="T80" s="20">
        <v>200.01756731645801</v>
      </c>
      <c r="U80" s="78">
        <v>142.76362222585399</v>
      </c>
      <c r="V80" s="79">
        <v>123.852971975752</v>
      </c>
      <c r="W80" s="74">
        <v>152.54570799993999</v>
      </c>
      <c r="X80" s="20">
        <v>150.04970859129301</v>
      </c>
      <c r="Y80" s="20">
        <v>162.28881968199599</v>
      </c>
      <c r="Z80" s="77">
        <v>175.21964934784501</v>
      </c>
    </row>
    <row r="81" spans="15:26" x14ac:dyDescent="0.25">
      <c r="P81" s="38">
        <v>41912</v>
      </c>
      <c r="Q81" s="74">
        <v>133.17988110823799</v>
      </c>
      <c r="R81" s="20">
        <v>151.444541300916</v>
      </c>
      <c r="S81" s="20">
        <v>164.91019697828901</v>
      </c>
      <c r="T81" s="20">
        <v>205.07534009309401</v>
      </c>
      <c r="U81" s="78">
        <v>149.583095643512</v>
      </c>
      <c r="V81" s="79">
        <v>129.14974320576201</v>
      </c>
      <c r="W81" s="74">
        <v>157.25954867021699</v>
      </c>
      <c r="X81" s="20">
        <v>153.374925446492</v>
      </c>
      <c r="Y81" s="20">
        <v>164.36942472961701</v>
      </c>
      <c r="Z81" s="77">
        <v>185.429395154063</v>
      </c>
    </row>
    <row r="82" spans="15:26" x14ac:dyDescent="0.25">
      <c r="P82" s="38">
        <v>42004</v>
      </c>
      <c r="Q82" s="74">
        <v>133.319520964676</v>
      </c>
      <c r="R82" s="20">
        <v>152.022634756554</v>
      </c>
      <c r="S82" s="20">
        <v>166.69674078782799</v>
      </c>
      <c r="T82" s="20">
        <v>204.35116138579599</v>
      </c>
      <c r="U82" s="78">
        <v>157.118485260011</v>
      </c>
      <c r="V82" s="79">
        <v>138.11941348220199</v>
      </c>
      <c r="W82" s="74">
        <v>162.38301842191501</v>
      </c>
      <c r="X82" s="20">
        <v>157.92143631631501</v>
      </c>
      <c r="Y82" s="20">
        <v>169.38338246140299</v>
      </c>
      <c r="Z82" s="77">
        <v>194.53255083493499</v>
      </c>
    </row>
    <row r="83" spans="15:26" x14ac:dyDescent="0.25">
      <c r="P83" s="38">
        <v>42094</v>
      </c>
      <c r="Q83" s="74">
        <v>138.16441357250901</v>
      </c>
      <c r="R83" s="20">
        <v>155.87369753406301</v>
      </c>
      <c r="S83" s="20">
        <v>169.50096247148599</v>
      </c>
      <c r="T83" s="20">
        <v>210.13452972950199</v>
      </c>
      <c r="U83" s="78">
        <v>160.31710638913401</v>
      </c>
      <c r="V83" s="79">
        <v>137.64234487346499</v>
      </c>
      <c r="W83" s="74">
        <v>170.90059016386201</v>
      </c>
      <c r="X83" s="20">
        <v>160.99344287953301</v>
      </c>
      <c r="Y83" s="20">
        <v>175.14823405796801</v>
      </c>
      <c r="Z83" s="77">
        <v>198.98953463793299</v>
      </c>
    </row>
    <row r="84" spans="15:26" x14ac:dyDescent="0.25">
      <c r="P84" s="38">
        <v>42185</v>
      </c>
      <c r="Q84" s="74">
        <v>144.54778512699701</v>
      </c>
      <c r="R84" s="20">
        <v>163.14753442902301</v>
      </c>
      <c r="S84" s="20">
        <v>173.19946616820701</v>
      </c>
      <c r="T84" s="20">
        <v>222.68756788764699</v>
      </c>
      <c r="U84" s="78">
        <v>165.25976220659999</v>
      </c>
      <c r="V84" s="79">
        <v>139.418602304134</v>
      </c>
      <c r="W84" s="74">
        <v>175.80312174347699</v>
      </c>
      <c r="X84" s="20">
        <v>164.00899853325299</v>
      </c>
      <c r="Y84" s="20">
        <v>177.35300146517801</v>
      </c>
      <c r="Z84" s="77">
        <v>204.31281957242399</v>
      </c>
    </row>
    <row r="85" spans="15:26" x14ac:dyDescent="0.25">
      <c r="P85" s="38">
        <v>42277</v>
      </c>
      <c r="Q85" s="74">
        <v>144.433735412761</v>
      </c>
      <c r="R85" s="20">
        <v>166.13761139776099</v>
      </c>
      <c r="S85" s="20">
        <v>174.994830374667</v>
      </c>
      <c r="T85" s="20">
        <v>228.66003865800499</v>
      </c>
      <c r="U85" s="78">
        <v>166.700732609657</v>
      </c>
      <c r="V85" s="79">
        <v>145.21142723952201</v>
      </c>
      <c r="W85" s="74">
        <v>175.94585662392399</v>
      </c>
      <c r="X85" s="20">
        <v>166.112516625269</v>
      </c>
      <c r="Y85" s="20">
        <v>178.799432798699</v>
      </c>
      <c r="Z85" s="77">
        <v>208.29679371603299</v>
      </c>
    </row>
    <row r="86" spans="15:26" x14ac:dyDescent="0.25">
      <c r="P86" s="38">
        <v>42369</v>
      </c>
      <c r="Q86" s="74">
        <v>142.15810998870299</v>
      </c>
      <c r="R86" s="20">
        <v>165.54935451554499</v>
      </c>
      <c r="S86" s="20">
        <v>176.15651183213299</v>
      </c>
      <c r="T86" s="20">
        <v>228.22776229393801</v>
      </c>
      <c r="U86" s="78">
        <v>173.16682368510999</v>
      </c>
      <c r="V86" s="79">
        <v>147.781860743061</v>
      </c>
      <c r="W86" s="74">
        <v>170.48906218280101</v>
      </c>
      <c r="X86" s="20">
        <v>168.54962444407801</v>
      </c>
      <c r="Y86" s="20">
        <v>180.81825632827599</v>
      </c>
      <c r="Z86" s="77">
        <v>212.181590395618</v>
      </c>
    </row>
    <row r="87" spans="15:26" x14ac:dyDescent="0.25">
      <c r="P87" s="38">
        <v>42460</v>
      </c>
      <c r="Q87" s="74">
        <v>144.986162542481</v>
      </c>
      <c r="R87" s="20">
        <v>171.31989431271501</v>
      </c>
      <c r="S87" s="20">
        <v>179.26943884164899</v>
      </c>
      <c r="T87" s="20">
        <v>235.774815724386</v>
      </c>
      <c r="U87" s="78">
        <v>175.13971535308301</v>
      </c>
      <c r="V87" s="79">
        <v>153.269748360428</v>
      </c>
      <c r="W87" s="74">
        <v>166.483484360516</v>
      </c>
      <c r="X87" s="20">
        <v>172.868294221219</v>
      </c>
      <c r="Y87" s="20">
        <v>181.390330149448</v>
      </c>
      <c r="Z87" s="77">
        <v>217.586470328545</v>
      </c>
    </row>
    <row r="88" spans="15:26" x14ac:dyDescent="0.25">
      <c r="P88" s="38">
        <v>42551</v>
      </c>
      <c r="Q88" s="74">
        <v>150.16482018628199</v>
      </c>
      <c r="R88" s="20">
        <v>181.55368825080899</v>
      </c>
      <c r="S88" s="20">
        <v>183.80957511210801</v>
      </c>
      <c r="T88" s="20">
        <v>250.945132461291</v>
      </c>
      <c r="U88" s="78">
        <v>179.720235478478</v>
      </c>
      <c r="V88" s="79">
        <v>159.31545520545299</v>
      </c>
      <c r="W88" s="74">
        <v>171.67414599156299</v>
      </c>
      <c r="X88" s="20">
        <v>176.123236506241</v>
      </c>
      <c r="Y88" s="20">
        <v>182.20568445239999</v>
      </c>
      <c r="Z88" s="77">
        <v>223.005315222333</v>
      </c>
    </row>
    <row r="89" spans="15:26" x14ac:dyDescent="0.25">
      <c r="P89" s="38">
        <v>42643</v>
      </c>
      <c r="Q89" s="74">
        <v>154.66638786155301</v>
      </c>
      <c r="R89" s="20">
        <v>183.608744925678</v>
      </c>
      <c r="S89" s="20">
        <v>189.470240040585</v>
      </c>
      <c r="T89" s="20">
        <v>258.59187421097198</v>
      </c>
      <c r="U89" s="78">
        <v>187.11709743143501</v>
      </c>
      <c r="V89" s="79">
        <v>159.07128935857401</v>
      </c>
      <c r="W89" s="74">
        <v>177.513694412549</v>
      </c>
      <c r="X89" s="20">
        <v>178.20161233608201</v>
      </c>
      <c r="Y89" s="20">
        <v>185.733819022668</v>
      </c>
      <c r="Z89" s="77">
        <v>226.25623690684699</v>
      </c>
    </row>
    <row r="90" spans="15:26" x14ac:dyDescent="0.25">
      <c r="O90" s="81"/>
      <c r="P90" s="38">
        <v>42735</v>
      </c>
      <c r="Q90" s="74">
        <v>158.00362617063999</v>
      </c>
      <c r="R90" s="20">
        <v>181.96939904166501</v>
      </c>
      <c r="S90" s="20">
        <v>194.79525686743099</v>
      </c>
      <c r="T90" s="20">
        <v>258.70622783702999</v>
      </c>
      <c r="U90" s="78">
        <v>191.024310662445</v>
      </c>
      <c r="V90" s="79">
        <v>165.97971629727999</v>
      </c>
      <c r="W90" s="74">
        <v>177.558698702957</v>
      </c>
      <c r="X90" s="20">
        <v>181.82360575677299</v>
      </c>
      <c r="Y90" s="20">
        <v>191.21655065045101</v>
      </c>
      <c r="Z90" s="77">
        <v>227.59328731197999</v>
      </c>
    </row>
    <row r="91" spans="15:26" x14ac:dyDescent="0.25">
      <c r="O91" s="82"/>
      <c r="P91" s="38">
        <v>42825</v>
      </c>
      <c r="Q91" s="74">
        <v>164.442723397648</v>
      </c>
      <c r="R91" s="20">
        <v>192.93458406024899</v>
      </c>
      <c r="S91" s="20">
        <v>200.85232195726499</v>
      </c>
      <c r="T91" s="20">
        <v>267.434812517566</v>
      </c>
      <c r="U91" s="78">
        <v>197.386710824555</v>
      </c>
      <c r="V91" s="79">
        <v>170.58982632840701</v>
      </c>
      <c r="W91" s="74">
        <v>176.635871654212</v>
      </c>
      <c r="X91" s="20">
        <v>188.273758900834</v>
      </c>
      <c r="Y91" s="20">
        <v>192.40479662346399</v>
      </c>
      <c r="Z91" s="77">
        <v>230.695981001185</v>
      </c>
    </row>
    <row r="92" spans="15:26" x14ac:dyDescent="0.25">
      <c r="O92" s="83"/>
      <c r="P92" s="38">
        <v>42916</v>
      </c>
      <c r="Q92" s="74">
        <v>172.13495605409</v>
      </c>
      <c r="R92" s="20">
        <v>212.077211186554</v>
      </c>
      <c r="S92" s="20">
        <v>208.96955429247399</v>
      </c>
      <c r="T92" s="20">
        <v>282.24515101260198</v>
      </c>
      <c r="U92" s="78">
        <v>206.722854182551</v>
      </c>
      <c r="V92" s="79">
        <v>174.468767710333</v>
      </c>
      <c r="W92" s="74">
        <v>182.00440644887701</v>
      </c>
      <c r="X92" s="20">
        <v>193.80399555483399</v>
      </c>
      <c r="Y92" s="20">
        <v>191.23841933503999</v>
      </c>
      <c r="Z92" s="77">
        <v>235.658493941872</v>
      </c>
    </row>
    <row r="93" spans="15:26" x14ac:dyDescent="0.25">
      <c r="O93" s="83"/>
      <c r="P93" s="38">
        <v>43008</v>
      </c>
      <c r="Q93" s="74">
        <v>170.883829901723</v>
      </c>
      <c r="R93" s="20">
        <v>216.326250432244</v>
      </c>
      <c r="S93" s="20">
        <v>212.37907746316401</v>
      </c>
      <c r="T93" s="20">
        <v>285.63232529794902</v>
      </c>
      <c r="U93" s="78">
        <v>217.66948355196701</v>
      </c>
      <c r="V93" s="79">
        <v>179.50816891609799</v>
      </c>
      <c r="W93" s="74">
        <v>186.06013243188099</v>
      </c>
      <c r="X93" s="20">
        <v>197.15499261534899</v>
      </c>
      <c r="Y93" s="20">
        <v>191.504499637755</v>
      </c>
      <c r="Z93" s="77">
        <v>241.14962051088401</v>
      </c>
    </row>
    <row r="94" spans="15:26" x14ac:dyDescent="0.25">
      <c r="O94" s="83"/>
      <c r="P94" s="38">
        <v>43100</v>
      </c>
      <c r="Q94" s="74">
        <v>168.34441903023699</v>
      </c>
      <c r="R94" s="20">
        <v>211.28137573891701</v>
      </c>
      <c r="S94" s="20">
        <v>211.224786996652</v>
      </c>
      <c r="T94" s="20">
        <v>283.15149205576301</v>
      </c>
      <c r="U94" s="78">
        <v>237.84509959962401</v>
      </c>
      <c r="V94" s="79">
        <v>181.405359297069</v>
      </c>
      <c r="W94" s="74">
        <v>185.856876670209</v>
      </c>
      <c r="X94" s="20">
        <v>202.81617235658501</v>
      </c>
      <c r="Y94" s="20">
        <v>193.44870858563399</v>
      </c>
      <c r="Z94" s="77">
        <v>247.79361202298699</v>
      </c>
    </row>
    <row r="95" spans="15:26" x14ac:dyDescent="0.25">
      <c r="O95" s="83"/>
      <c r="P95" s="38">
        <v>43190</v>
      </c>
      <c r="Q95" s="74">
        <v>174.76979021392501</v>
      </c>
      <c r="R95" s="20">
        <v>215.548574387678</v>
      </c>
      <c r="S95" s="20">
        <v>211.93540243292</v>
      </c>
      <c r="T95" s="20">
        <v>292.98782331594202</v>
      </c>
      <c r="U95" s="78">
        <v>245.04432266631201</v>
      </c>
      <c r="V95" s="79">
        <v>182.402367763592</v>
      </c>
      <c r="W95" s="74">
        <v>188.367619479159</v>
      </c>
      <c r="X95" s="20">
        <v>210.89667104023201</v>
      </c>
      <c r="Y95" s="20">
        <v>197.32492345915699</v>
      </c>
      <c r="Z95" s="77">
        <v>253.40340612305599</v>
      </c>
    </row>
    <row r="96" spans="15:26" x14ac:dyDescent="0.25">
      <c r="O96" s="83"/>
      <c r="P96" s="38">
        <v>43281</v>
      </c>
      <c r="Q96" s="74">
        <v>183.937574196393</v>
      </c>
      <c r="R96" s="20">
        <v>223.130738208553</v>
      </c>
      <c r="S96" s="20">
        <v>215.40307430681199</v>
      </c>
      <c r="T96" s="20">
        <v>310.63637619764</v>
      </c>
      <c r="U96" s="78">
        <v>245.23529288769501</v>
      </c>
      <c r="V96" s="79">
        <v>184.58805526030201</v>
      </c>
      <c r="W96" s="74">
        <v>191.30195012169901</v>
      </c>
      <c r="X96" s="20">
        <v>217.32914164099299</v>
      </c>
      <c r="Y96" s="20">
        <v>197.695372094156</v>
      </c>
      <c r="Z96" s="77">
        <v>257.44300303843602</v>
      </c>
    </row>
    <row r="97" spans="15:26" x14ac:dyDescent="0.25">
      <c r="O97" s="83"/>
      <c r="P97" s="38">
        <v>43373</v>
      </c>
      <c r="Q97" s="74">
        <v>186.56425995014499</v>
      </c>
      <c r="R97" s="20">
        <v>227.72545694284801</v>
      </c>
      <c r="S97" s="20">
        <v>219.07192593035199</v>
      </c>
      <c r="T97" s="20">
        <v>317.18990713269102</v>
      </c>
      <c r="U97" s="78">
        <v>246.325626069848</v>
      </c>
      <c r="V97" s="79">
        <v>186.334365422134</v>
      </c>
      <c r="W97" s="74">
        <v>192.2628064893</v>
      </c>
      <c r="X97" s="20">
        <v>220.686803680189</v>
      </c>
      <c r="Y97" s="20">
        <v>195.451839051717</v>
      </c>
      <c r="Z97" s="77">
        <v>262.09864494185899</v>
      </c>
    </row>
    <row r="98" spans="15:26" x14ac:dyDescent="0.25">
      <c r="O98" s="81"/>
      <c r="P98" s="38">
        <v>43465</v>
      </c>
      <c r="Q98" s="74">
        <v>185.22399104095601</v>
      </c>
      <c r="R98" s="20">
        <v>231.34267991341201</v>
      </c>
      <c r="S98" s="20">
        <v>219.85041138232</v>
      </c>
      <c r="T98" s="20">
        <v>315.82393104399603</v>
      </c>
      <c r="U98" s="78">
        <v>239.74389432679101</v>
      </c>
      <c r="V98" s="79">
        <v>189.18751762456799</v>
      </c>
      <c r="W98" s="74">
        <v>192.96626002790401</v>
      </c>
      <c r="X98" s="20">
        <v>222.30296140047099</v>
      </c>
      <c r="Y98" s="20">
        <v>194.97200586268599</v>
      </c>
      <c r="Z98" s="77">
        <v>266.90306972107197</v>
      </c>
    </row>
    <row r="99" spans="15:26" x14ac:dyDescent="0.25">
      <c r="O99" s="81"/>
      <c r="P99" s="38">
        <v>43555</v>
      </c>
      <c r="Q99" s="74">
        <v>186.648161602801</v>
      </c>
      <c r="R99" s="20">
        <v>237.417760081289</v>
      </c>
      <c r="S99" s="20">
        <v>220.13185339348399</v>
      </c>
      <c r="T99" s="20">
        <v>323.90131293977799</v>
      </c>
      <c r="U99" s="78">
        <v>236.862332229846</v>
      </c>
      <c r="V99" s="79">
        <v>186.542479220827</v>
      </c>
      <c r="W99" s="74">
        <v>200.82147643351001</v>
      </c>
      <c r="X99" s="20">
        <v>228.40715445366601</v>
      </c>
      <c r="Y99" s="20">
        <v>195.230606041437</v>
      </c>
      <c r="Z99" s="77">
        <v>272.80089150376602</v>
      </c>
    </row>
    <row r="100" spans="15:26" x14ac:dyDescent="0.25">
      <c r="O100" s="81"/>
      <c r="P100" s="38">
        <v>43646</v>
      </c>
      <c r="Q100" s="74">
        <v>190.76834743630101</v>
      </c>
      <c r="R100" s="20">
        <v>243.500985252883</v>
      </c>
      <c r="S100" s="20">
        <v>223.29203154766799</v>
      </c>
      <c r="T100" s="20">
        <v>341.30406542862403</v>
      </c>
      <c r="U100" s="78">
        <v>247.94317697509501</v>
      </c>
      <c r="V100" s="79">
        <v>190.065265281883</v>
      </c>
      <c r="W100" s="74">
        <v>208.78587280432799</v>
      </c>
      <c r="X100" s="20">
        <v>238.6365944591</v>
      </c>
      <c r="Y100" s="20">
        <v>196.11096093931999</v>
      </c>
      <c r="Z100" s="77">
        <v>278.101313292979</v>
      </c>
    </row>
    <row r="101" spans="15:26" x14ac:dyDescent="0.25">
      <c r="O101" s="81"/>
      <c r="P101" s="38">
        <v>43738</v>
      </c>
      <c r="Q101" s="74">
        <v>194.837477647322</v>
      </c>
      <c r="R101" s="20">
        <v>247.069641388267</v>
      </c>
      <c r="S101" s="20">
        <v>225.30558665687099</v>
      </c>
      <c r="T101" s="20">
        <v>353.71322798722701</v>
      </c>
      <c r="U101" s="78">
        <v>253.21397900078901</v>
      </c>
      <c r="V101" s="79">
        <v>191.36648738810899</v>
      </c>
      <c r="W101" s="74">
        <v>207.73667070788201</v>
      </c>
      <c r="X101" s="20">
        <v>245.113543071995</v>
      </c>
      <c r="Y101" s="20">
        <v>196.240984237481</v>
      </c>
      <c r="Z101" s="77">
        <v>283.62019886370399</v>
      </c>
    </row>
    <row r="102" spans="15:26" x14ac:dyDescent="0.25">
      <c r="O102" s="81"/>
      <c r="P102" s="38">
        <v>43830</v>
      </c>
      <c r="Q102" s="74">
        <v>196.56631063357599</v>
      </c>
      <c r="R102" s="20">
        <v>249.72616686818199</v>
      </c>
      <c r="S102" s="20">
        <v>224.599616839509</v>
      </c>
      <c r="T102" s="20">
        <v>354.73827006480701</v>
      </c>
      <c r="U102" s="78">
        <v>267.05405567106197</v>
      </c>
      <c r="V102" s="79">
        <v>196.536653940023</v>
      </c>
      <c r="W102" s="74">
        <v>206.90233981677099</v>
      </c>
      <c r="X102" s="20">
        <v>252.163593933876</v>
      </c>
      <c r="Y102" s="20">
        <v>196.178017034899</v>
      </c>
      <c r="Z102" s="77">
        <v>290.809057970053</v>
      </c>
    </row>
    <row r="103" spans="15:26" x14ac:dyDescent="0.25">
      <c r="O103" s="81"/>
      <c r="P103" s="38">
        <v>43921</v>
      </c>
      <c r="Q103" s="74">
        <v>197.09569731030101</v>
      </c>
      <c r="R103" s="20">
        <v>253.71676128399599</v>
      </c>
      <c r="S103" s="20">
        <v>221.84235034511701</v>
      </c>
      <c r="T103" s="20">
        <v>354.81593489830601</v>
      </c>
      <c r="U103" s="78">
        <v>273.22477899207502</v>
      </c>
      <c r="V103" s="79">
        <v>204.39385390450099</v>
      </c>
      <c r="W103" s="74">
        <v>206.547746854178</v>
      </c>
      <c r="X103" s="20">
        <v>258.15701292177403</v>
      </c>
      <c r="Y103" s="20">
        <v>197.84159877758</v>
      </c>
      <c r="Z103" s="77">
        <v>293.93191213221598</v>
      </c>
    </row>
    <row r="104" spans="15:26" x14ac:dyDescent="0.25">
      <c r="O104" s="81"/>
      <c r="P104" s="38">
        <v>44012</v>
      </c>
      <c r="Q104" s="74">
        <v>197.03270167748099</v>
      </c>
      <c r="R104" s="20">
        <v>258.76686500324098</v>
      </c>
      <c r="S104" s="20">
        <v>217.18526837679801</v>
      </c>
      <c r="T104" s="20">
        <v>360.62389835873398</v>
      </c>
      <c r="U104" s="78">
        <v>273.66163791505397</v>
      </c>
      <c r="V104" s="79">
        <v>203.17964193332699</v>
      </c>
      <c r="W104" s="74">
        <v>199.276009830379</v>
      </c>
      <c r="X104" s="20">
        <v>261.10769965894099</v>
      </c>
      <c r="Y104" s="20">
        <v>194.783395684239</v>
      </c>
      <c r="Z104" s="77">
        <v>300.213921994629</v>
      </c>
    </row>
    <row r="105" spans="15:26" x14ac:dyDescent="0.25">
      <c r="O105" s="81"/>
      <c r="P105" s="38">
        <v>44104</v>
      </c>
      <c r="Q105" s="74">
        <v>201.46484177392301</v>
      </c>
      <c r="R105" s="20">
        <v>264.879229340743</v>
      </c>
      <c r="S105" s="20">
        <v>220.33798981923499</v>
      </c>
      <c r="T105" s="20">
        <v>374.18595716356998</v>
      </c>
      <c r="U105" s="78">
        <v>278.63378019686598</v>
      </c>
      <c r="V105" s="79">
        <v>199.55389331497599</v>
      </c>
      <c r="W105" s="74">
        <v>196.52188250567301</v>
      </c>
      <c r="X105" s="20">
        <v>269.70049518934002</v>
      </c>
      <c r="Y105" s="20">
        <v>193.63088087934801</v>
      </c>
      <c r="Z105" s="77">
        <v>310.41189172061502</v>
      </c>
    </row>
    <row r="106" spans="15:26" x14ac:dyDescent="0.25">
      <c r="O106" s="81"/>
      <c r="P106" s="38">
        <v>44196</v>
      </c>
      <c r="Q106" s="74">
        <v>206.075794940131</v>
      </c>
      <c r="R106" s="20">
        <v>269.57454204950602</v>
      </c>
      <c r="S106" s="20">
        <v>226.99611662341499</v>
      </c>
      <c r="T106" s="20">
        <v>383.94727336243602</v>
      </c>
      <c r="U106" s="78">
        <v>282.13728269028502</v>
      </c>
      <c r="V106" s="79">
        <v>195.027029483305</v>
      </c>
      <c r="W106" s="74">
        <v>200.05664108063201</v>
      </c>
      <c r="X106" s="20">
        <v>279.157470081768</v>
      </c>
      <c r="Y106" s="20">
        <v>197.78681954086099</v>
      </c>
      <c r="Z106" s="77">
        <v>314.653570927994</v>
      </c>
    </row>
    <row r="107" spans="15:26" x14ac:dyDescent="0.25">
      <c r="O107" s="81"/>
      <c r="P107" s="38">
        <v>44286</v>
      </c>
      <c r="Q107" s="74">
        <v>204.99799292008501</v>
      </c>
      <c r="R107" s="20">
        <v>274.916337431925</v>
      </c>
      <c r="S107" s="20">
        <v>232.160924176093</v>
      </c>
      <c r="T107" s="20">
        <v>391.89389104796697</v>
      </c>
      <c r="U107" s="78">
        <v>292.05653409619998</v>
      </c>
      <c r="V107" s="79">
        <v>184.41675511297001</v>
      </c>
      <c r="W107" s="74">
        <v>198.07112291406801</v>
      </c>
      <c r="X107" s="20">
        <v>283.79075971143402</v>
      </c>
      <c r="Y107" s="20">
        <v>196.66730264437101</v>
      </c>
      <c r="Z107" s="77">
        <v>317.3995622644</v>
      </c>
    </row>
    <row r="108" spans="15:26" x14ac:dyDescent="0.25">
      <c r="O108" s="81"/>
      <c r="P108" s="81"/>
      <c r="Q108" s="133"/>
      <c r="R108" s="134"/>
      <c r="S108" s="134"/>
      <c r="T108" s="134"/>
      <c r="U108" s="134"/>
      <c r="V108" s="135"/>
      <c r="W108" s="133"/>
      <c r="X108" s="134"/>
      <c r="Y108" s="134"/>
      <c r="Z108" s="134"/>
    </row>
    <row r="109" spans="15:26" x14ac:dyDescent="0.25">
      <c r="O109" s="82"/>
      <c r="P109" s="82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</row>
    <row r="110" spans="15:26" x14ac:dyDescent="0.25">
      <c r="O110" s="83"/>
      <c r="P110" s="121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spans="15:26" x14ac:dyDescent="0.25">
      <c r="O111" s="83"/>
      <c r="P111" s="121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spans="15:26" x14ac:dyDescent="0.25">
      <c r="O112" s="83"/>
      <c r="P112" s="121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spans="15:26" x14ac:dyDescent="0.25">
      <c r="O113" s="83"/>
      <c r="P113" s="121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spans="15:26" x14ac:dyDescent="0.25">
      <c r="O114" s="83"/>
      <c r="P114" s="121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spans="15:26" x14ac:dyDescent="0.25">
      <c r="O115" s="83"/>
      <c r="P115" s="121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spans="15:26" x14ac:dyDescent="0.25">
      <c r="O116" s="81"/>
      <c r="P116" s="81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spans="15:26" x14ac:dyDescent="0.25">
      <c r="O117" s="81"/>
      <c r="P117" s="81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spans="15:26" x14ac:dyDescent="0.25">
      <c r="O118" s="81"/>
      <c r="P118" s="121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pans="15:26" x14ac:dyDescent="0.25">
      <c r="O119" s="81"/>
      <c r="P119" s="121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pans="15:26" x14ac:dyDescent="0.25">
      <c r="O120" s="81"/>
      <c r="P120" s="121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pans="15:26" x14ac:dyDescent="0.25">
      <c r="O121" s="81"/>
      <c r="P121" s="121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pans="15:26" x14ac:dyDescent="0.25">
      <c r="O122" s="81"/>
      <c r="P122" s="121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</row>
    <row r="123" spans="15:26" x14ac:dyDescent="0.25">
      <c r="O123" s="81"/>
      <c r="P123" s="121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</row>
    <row r="124" spans="15:26" x14ac:dyDescent="0.25">
      <c r="O124" s="81"/>
      <c r="P124" s="81"/>
      <c r="Q124" s="138"/>
      <c r="R124" s="124"/>
      <c r="S124" s="124"/>
      <c r="T124" s="124"/>
      <c r="U124" s="139"/>
      <c r="V124" s="139"/>
      <c r="W124" s="138"/>
      <c r="X124" s="124"/>
      <c r="Y124" s="124"/>
      <c r="Z124" s="124"/>
    </row>
    <row r="125" spans="15:26" x14ac:dyDescent="0.25">
      <c r="O125" s="81"/>
      <c r="P125" s="81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spans="15:26" x14ac:dyDescent="0.25">
      <c r="O126" s="81"/>
      <c r="P126" s="81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</row>
    <row r="127" spans="15:26" x14ac:dyDescent="0.25">
      <c r="O127" s="81"/>
      <c r="P127" s="81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spans="15:26" x14ac:dyDescent="0.25">
      <c r="O128" s="81"/>
      <c r="P128" s="81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7">
    <cfRule type="expression" dxfId="29" priority="8">
      <formula>$Q7=""</formula>
    </cfRule>
  </conditionalFormatting>
  <conditionalFormatting sqref="O90 O92:O107">
    <cfRule type="expression" dxfId="28" priority="6">
      <formula>$O90=""</formula>
    </cfRule>
  </conditionalFormatting>
  <conditionalFormatting sqref="O108 O110:O128 P116 P124:P128">
    <cfRule type="expression" dxfId="27" priority="3">
      <formula>$O108=""</formula>
    </cfRule>
  </conditionalFormatting>
  <conditionalFormatting sqref="P108">
    <cfRule type="expression" dxfId="26" priority="4">
      <formula>$O108=""</formula>
    </cfRule>
  </conditionalFormatting>
  <conditionalFormatting sqref="P117">
    <cfRule type="expression" dxfId="25" priority="5">
      <formula>$O118=""</formula>
    </cfRule>
  </conditionalFormatting>
  <conditionalFormatting sqref="P118:P123">
    <cfRule type="expression" dxfId="24" priority="2">
      <formula>$O118=""</formula>
    </cfRule>
  </conditionalFormatting>
  <conditionalFormatting sqref="P110:P115">
    <cfRule type="expression" dxfId="23" priority="1">
      <formula>$O110=""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D0D9-CC81-4DB4-B7D9-55CF7635BFE0}">
  <sheetPr codeName="Sheet5"/>
  <dimension ref="A1:V410"/>
  <sheetViews>
    <sheetView topLeftCell="A6" workbookViewId="0">
      <selection activeCell="A6" sqref="A6"/>
    </sheetView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66" t="s">
        <v>7</v>
      </c>
      <c r="P5" s="167"/>
      <c r="Q5" s="167"/>
      <c r="R5" s="168"/>
      <c r="S5" s="166" t="s">
        <v>16</v>
      </c>
      <c r="T5" s="167"/>
      <c r="U5" s="167"/>
      <c r="V5" s="168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59" t="s">
        <v>81</v>
      </c>
      <c r="B7" s="159"/>
      <c r="C7" s="159"/>
      <c r="D7" s="159"/>
      <c r="E7" s="159"/>
      <c r="F7" s="159"/>
      <c r="G7" s="73"/>
      <c r="H7" s="159" t="s">
        <v>82</v>
      </c>
      <c r="I7" s="159"/>
      <c r="J7" s="159"/>
      <c r="K7" s="159"/>
      <c r="L7" s="159"/>
      <c r="M7" s="159"/>
      <c r="N7" s="38">
        <v>35155</v>
      </c>
      <c r="O7" s="74">
        <v>66.448747183322197</v>
      </c>
      <c r="P7" s="20">
        <v>54.789844372883202</v>
      </c>
      <c r="Q7" s="20">
        <v>73.862402147420994</v>
      </c>
      <c r="R7" s="77">
        <v>62.824466807043301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H8" s="159" t="s">
        <v>74</v>
      </c>
      <c r="I8" s="159"/>
      <c r="J8" s="159"/>
      <c r="K8" s="159"/>
      <c r="L8" s="159"/>
      <c r="M8" s="159"/>
      <c r="N8" s="38">
        <v>35246</v>
      </c>
      <c r="O8" s="74">
        <v>67.384182585744298</v>
      </c>
      <c r="P8" s="20">
        <v>53.583748291456999</v>
      </c>
      <c r="Q8" s="20">
        <v>73.540132695460599</v>
      </c>
      <c r="R8" s="77">
        <v>64.8894124928689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70.654114243740096</v>
      </c>
      <c r="P9" s="20">
        <v>56.243270791735</v>
      </c>
      <c r="Q9" s="20">
        <v>76.886152405563493</v>
      </c>
      <c r="R9" s="77">
        <v>67.057070895706502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72.260112091483094</v>
      </c>
      <c r="P10" s="20">
        <v>63.374668999200402</v>
      </c>
      <c r="Q10" s="20">
        <v>82.372082322714505</v>
      </c>
      <c r="R10" s="77">
        <v>67.284949183444994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71.505876304955905</v>
      </c>
      <c r="P11" s="20">
        <v>66.954725323543101</v>
      </c>
      <c r="Q11" s="20">
        <v>84.768491797639896</v>
      </c>
      <c r="R11" s="77">
        <v>67.898234848620007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71.894605824609698</v>
      </c>
      <c r="P12" s="20">
        <v>66.728640705029605</v>
      </c>
      <c r="Q12" s="20">
        <v>85.901821029866895</v>
      </c>
      <c r="R12" s="77">
        <v>70.069473847134404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72.299535438083694</v>
      </c>
      <c r="P13" s="20">
        <v>70.650312012714195</v>
      </c>
      <c r="Q13" s="20">
        <v>87.196490868072701</v>
      </c>
      <c r="R13" s="77">
        <v>74.124026381380403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73.114102405582599</v>
      </c>
      <c r="P14" s="20">
        <v>76.857455741144904</v>
      </c>
      <c r="Q14" s="20">
        <v>88.405963833998598</v>
      </c>
      <c r="R14" s="77">
        <v>77.304568119184793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75.338686809796002</v>
      </c>
      <c r="P15" s="20">
        <v>77.940478680343006</v>
      </c>
      <c r="Q15" s="20">
        <v>88.339813278569295</v>
      </c>
      <c r="R15" s="77">
        <v>78.152503502974497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78.065086701562294</v>
      </c>
      <c r="P16" s="20">
        <v>78.520110892273294</v>
      </c>
      <c r="Q16" s="20">
        <v>85.655144683818406</v>
      </c>
      <c r="R16" s="77">
        <v>79.362615278504606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78.2970359835262</v>
      </c>
      <c r="P17" s="20">
        <v>83.276988808321704</v>
      </c>
      <c r="Q17" s="20">
        <v>84.979202661847694</v>
      </c>
      <c r="R17" s="77">
        <v>81.4829603643186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78.043845463848598</v>
      </c>
      <c r="P18" s="20">
        <v>88.026759509649693</v>
      </c>
      <c r="Q18" s="20">
        <v>88.032658284876902</v>
      </c>
      <c r="R18" s="77">
        <v>83.451685676445393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82.791771951587293</v>
      </c>
      <c r="P19" s="20">
        <v>88.902089623614998</v>
      </c>
      <c r="Q19" s="20">
        <v>90.111562884526506</v>
      </c>
      <c r="R19" s="77">
        <v>85.041723845877002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91.221993708091404</v>
      </c>
      <c r="P20" s="20">
        <v>88.554791614871604</v>
      </c>
      <c r="Q20" s="20">
        <v>91.417697249941696</v>
      </c>
      <c r="R20" s="77">
        <v>86.162327718150294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94.398055839462302</v>
      </c>
      <c r="P21" s="20">
        <v>88.703712598030194</v>
      </c>
      <c r="Q21" s="20">
        <v>93.004806620278998</v>
      </c>
      <c r="R21" s="77">
        <v>87.950105303574006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92.652271381155799</v>
      </c>
      <c r="P22" s="20">
        <v>90.736140254279405</v>
      </c>
      <c r="Q22" s="20">
        <v>94.0265821451585</v>
      </c>
      <c r="R22" s="77">
        <v>91.010319057648104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94.466413602928398</v>
      </c>
      <c r="P23" s="20">
        <v>95.050682516248202</v>
      </c>
      <c r="Q23" s="20">
        <v>95.852634951552105</v>
      </c>
      <c r="R23" s="77">
        <v>94.737915273021699</v>
      </c>
      <c r="S23" s="74">
        <v>100.351380816983</v>
      </c>
      <c r="T23" s="20">
        <v>75.117537196820095</v>
      </c>
      <c r="U23" s="20">
        <v>99.056579117977904</v>
      </c>
      <c r="V23" s="77">
        <v>90.808731043823002</v>
      </c>
    </row>
    <row r="24" spans="14:22" x14ac:dyDescent="0.25">
      <c r="N24" s="38">
        <v>36707</v>
      </c>
      <c r="O24" s="74">
        <v>99.525570786956706</v>
      </c>
      <c r="P24" s="20">
        <v>100.559647322692</v>
      </c>
      <c r="Q24" s="20">
        <v>99.090235904968296</v>
      </c>
      <c r="R24" s="77">
        <v>98.484217006393095</v>
      </c>
      <c r="S24" s="74">
        <v>99.832846571055995</v>
      </c>
      <c r="T24" s="20">
        <v>83.806582884087106</v>
      </c>
      <c r="U24" s="20">
        <v>98.841802125281603</v>
      </c>
      <c r="V24" s="77">
        <v>94.801744256181294</v>
      </c>
    </row>
    <row r="25" spans="14:22" x14ac:dyDescent="0.25">
      <c r="N25" s="38">
        <v>36799</v>
      </c>
      <c r="O25" s="74">
        <v>101.541296284175</v>
      </c>
      <c r="P25" s="20">
        <v>100.902353478346</v>
      </c>
      <c r="Q25" s="20">
        <v>100.626678311662</v>
      </c>
      <c r="R25" s="77">
        <v>99.706231441403304</v>
      </c>
      <c r="S25" s="74">
        <v>100.50332166318201</v>
      </c>
      <c r="T25" s="20">
        <v>96.543345569709999</v>
      </c>
      <c r="U25" s="20">
        <v>99.177960533641595</v>
      </c>
      <c r="V25" s="77">
        <v>97.928145492136295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101.625860042897</v>
      </c>
      <c r="P27" s="20">
        <v>103.687517028977</v>
      </c>
      <c r="Q27" s="20">
        <v>99.741367338200504</v>
      </c>
      <c r="R27" s="77">
        <v>102.296381953726</v>
      </c>
      <c r="S27" s="74">
        <v>100.42684316616401</v>
      </c>
      <c r="T27" s="20">
        <v>102.859339191375</v>
      </c>
      <c r="U27" s="20">
        <v>100.59464114175201</v>
      </c>
      <c r="V27" s="77">
        <v>99.802966766508305</v>
      </c>
    </row>
    <row r="28" spans="14:22" x14ac:dyDescent="0.25">
      <c r="N28" s="38">
        <v>37072</v>
      </c>
      <c r="O28" s="74">
        <v>107.33041744286901</v>
      </c>
      <c r="P28" s="20">
        <v>103.359201505778</v>
      </c>
      <c r="Q28" s="20">
        <v>101.53227589583599</v>
      </c>
      <c r="R28" s="77">
        <v>105.253167249689</v>
      </c>
      <c r="S28" s="74">
        <v>106.05515686788</v>
      </c>
      <c r="T28" s="20">
        <v>107.70266794620601</v>
      </c>
      <c r="U28" s="20">
        <v>99.978628153171897</v>
      </c>
      <c r="V28" s="77">
        <v>98.368229945144904</v>
      </c>
    </row>
    <row r="29" spans="14:22" x14ac:dyDescent="0.25">
      <c r="N29" s="38">
        <v>37164</v>
      </c>
      <c r="O29" s="74">
        <v>109.902908153404</v>
      </c>
      <c r="P29" s="20">
        <v>100.28419031032099</v>
      </c>
      <c r="Q29" s="20">
        <v>105.39611077474299</v>
      </c>
      <c r="R29" s="77">
        <v>106.029048630373</v>
      </c>
      <c r="S29" s="74">
        <v>110.895038397077</v>
      </c>
      <c r="T29" s="20">
        <v>105.960138737897</v>
      </c>
      <c r="U29" s="20">
        <v>98.634982054239501</v>
      </c>
      <c r="V29" s="77">
        <v>97.944750336913501</v>
      </c>
    </row>
    <row r="30" spans="14:22" x14ac:dyDescent="0.25">
      <c r="N30" s="38">
        <v>37256</v>
      </c>
      <c r="O30" s="74">
        <v>108.616716289214</v>
      </c>
      <c r="P30" s="20">
        <v>103.026139099974</v>
      </c>
      <c r="Q30" s="20">
        <v>107.819545310213</v>
      </c>
      <c r="R30" s="77">
        <v>106.15535566855699</v>
      </c>
      <c r="S30" s="74">
        <v>110.463731307133</v>
      </c>
      <c r="T30" s="20">
        <v>101.64174530232199</v>
      </c>
      <c r="U30" s="20">
        <v>99.5672788667693</v>
      </c>
      <c r="V30" s="77">
        <v>98.404847028234201</v>
      </c>
    </row>
    <row r="31" spans="14:22" x14ac:dyDescent="0.25">
      <c r="N31" s="38">
        <v>37346</v>
      </c>
      <c r="O31" s="74">
        <v>109.9237010108</v>
      </c>
      <c r="P31" s="20">
        <v>109.809288633094</v>
      </c>
      <c r="Q31" s="20">
        <v>107.751999074469</v>
      </c>
      <c r="R31" s="77">
        <v>108.381436037634</v>
      </c>
      <c r="S31" s="74">
        <v>109.264416719517</v>
      </c>
      <c r="T31" s="20">
        <v>102.450447480186</v>
      </c>
      <c r="U31" s="20">
        <v>102.697104079052</v>
      </c>
      <c r="V31" s="77">
        <v>99.325730437906003</v>
      </c>
    </row>
    <row r="32" spans="14:22" x14ac:dyDescent="0.25">
      <c r="N32" s="38">
        <v>37437</v>
      </c>
      <c r="O32" s="74">
        <v>114.791620485582</v>
      </c>
      <c r="P32" s="20">
        <v>115.532722291388</v>
      </c>
      <c r="Q32" s="20">
        <v>108.356344692438</v>
      </c>
      <c r="R32" s="77">
        <v>112.33701030053101</v>
      </c>
      <c r="S32" s="74">
        <v>108.940663637245</v>
      </c>
      <c r="T32" s="20">
        <v>106.99273175582999</v>
      </c>
      <c r="U32" s="20">
        <v>104.50268954780501</v>
      </c>
      <c r="V32" s="77">
        <v>99.704364391084297</v>
      </c>
    </row>
    <row r="33" spans="1:22" x14ac:dyDescent="0.25">
      <c r="N33" s="38">
        <v>37529</v>
      </c>
      <c r="O33" s="74">
        <v>118.53624335265199</v>
      </c>
      <c r="P33" s="20">
        <v>117.47017786760701</v>
      </c>
      <c r="Q33" s="20">
        <v>112.13623583368999</v>
      </c>
      <c r="R33" s="77">
        <v>116.354132082959</v>
      </c>
      <c r="S33" s="74">
        <v>113.743158528267</v>
      </c>
      <c r="T33" s="20">
        <v>106.869229029089</v>
      </c>
      <c r="U33" s="20">
        <v>105.683973460799</v>
      </c>
      <c r="V33" s="77">
        <v>100.65167241665399</v>
      </c>
    </row>
    <row r="34" spans="1:22" x14ac:dyDescent="0.25">
      <c r="N34" s="38">
        <v>37621</v>
      </c>
      <c r="O34" s="74">
        <v>118.485772621005</v>
      </c>
      <c r="P34" s="20">
        <v>118.31422716610901</v>
      </c>
      <c r="Q34" s="20">
        <v>117.048267989948</v>
      </c>
      <c r="R34" s="77">
        <v>118.848591911865</v>
      </c>
      <c r="S34" s="74">
        <v>120.48623125833799</v>
      </c>
      <c r="T34" s="20">
        <v>103.592965698076</v>
      </c>
      <c r="U34" s="20">
        <v>108.58726505322601</v>
      </c>
      <c r="V34" s="77">
        <v>103.29397142139</v>
      </c>
    </row>
    <row r="35" spans="1:22" x14ac:dyDescent="0.25">
      <c r="N35" s="38">
        <v>37711</v>
      </c>
      <c r="O35" s="74">
        <v>119.409389239189</v>
      </c>
      <c r="P35" s="20">
        <v>122.009730754922</v>
      </c>
      <c r="Q35" s="20">
        <v>119.68483700714</v>
      </c>
      <c r="R35" s="77">
        <v>121.751843965861</v>
      </c>
      <c r="S35" s="74">
        <v>116.975509047457</v>
      </c>
      <c r="T35" s="20">
        <v>106.233886361185</v>
      </c>
      <c r="U35" s="20">
        <v>112.171259350981</v>
      </c>
      <c r="V35" s="77">
        <v>106.304545935109</v>
      </c>
    </row>
    <row r="36" spans="1:22" x14ac:dyDescent="0.25">
      <c r="N36" s="38">
        <v>37802</v>
      </c>
      <c r="O36" s="74">
        <v>122.580590038648</v>
      </c>
      <c r="P36" s="20">
        <v>127.824286311259</v>
      </c>
      <c r="Q36" s="20">
        <v>119.2586063241</v>
      </c>
      <c r="R36" s="77">
        <v>125.823558375183</v>
      </c>
      <c r="S36" s="74">
        <v>110.944254254795</v>
      </c>
      <c r="T36" s="20">
        <v>106.44841832161499</v>
      </c>
      <c r="U36" s="20">
        <v>113.74031777597401</v>
      </c>
      <c r="V36" s="77">
        <v>109.293628685268</v>
      </c>
    </row>
    <row r="37" spans="1:22" x14ac:dyDescent="0.25">
      <c r="N37" s="38">
        <v>37894</v>
      </c>
      <c r="O37" s="74">
        <v>125.11948024165601</v>
      </c>
      <c r="P37" s="20">
        <v>133.115909009988</v>
      </c>
      <c r="Q37" s="20">
        <v>121.100747169941</v>
      </c>
      <c r="R37" s="77">
        <v>128.936178179313</v>
      </c>
      <c r="S37" s="74">
        <v>114.992310461816</v>
      </c>
      <c r="T37" s="20">
        <v>102.641111221581</v>
      </c>
      <c r="U37" s="20">
        <v>112.541786092263</v>
      </c>
      <c r="V37" s="77">
        <v>110.107156452398</v>
      </c>
    </row>
    <row r="38" spans="1:22" x14ac:dyDescent="0.25">
      <c r="A38" s="84"/>
      <c r="N38" s="38">
        <v>37986</v>
      </c>
      <c r="O38" s="74">
        <v>127.745658497462</v>
      </c>
      <c r="P38" s="20">
        <v>137.06286084266</v>
      </c>
      <c r="Q38" s="20">
        <v>127.550237840386</v>
      </c>
      <c r="R38" s="77">
        <v>132.06498338837901</v>
      </c>
      <c r="S38" s="74">
        <v>123.928332233997</v>
      </c>
      <c r="T38" s="20">
        <v>106.946689000847</v>
      </c>
      <c r="U38" s="20">
        <v>112.87910620239199</v>
      </c>
      <c r="V38" s="77">
        <v>110.299900512319</v>
      </c>
    </row>
    <row r="39" spans="1:22" x14ac:dyDescent="0.25">
      <c r="N39" s="38">
        <v>38077</v>
      </c>
      <c r="O39" s="74">
        <v>132.19535148359799</v>
      </c>
      <c r="P39" s="20">
        <v>142.145744887495</v>
      </c>
      <c r="Q39" s="20">
        <v>135.00382536704601</v>
      </c>
      <c r="R39" s="77">
        <v>138.88572949384201</v>
      </c>
      <c r="S39" s="74">
        <v>118.800779403353</v>
      </c>
      <c r="T39" s="20">
        <v>119.81573541685</v>
      </c>
      <c r="U39" s="20">
        <v>116.85228153904799</v>
      </c>
      <c r="V39" s="77">
        <v>114.66244487041899</v>
      </c>
    </row>
    <row r="40" spans="1:22" x14ac:dyDescent="0.25">
      <c r="N40" s="38">
        <v>38168</v>
      </c>
      <c r="O40" s="74">
        <v>135.33643964090999</v>
      </c>
      <c r="P40" s="20">
        <v>147.198448426803</v>
      </c>
      <c r="Q40" s="20">
        <v>141.00549373578301</v>
      </c>
      <c r="R40" s="77">
        <v>148.094321932409</v>
      </c>
      <c r="S40" s="74">
        <v>112.85534859905</v>
      </c>
      <c r="T40" s="20">
        <v>126.964497217369</v>
      </c>
      <c r="U40" s="20">
        <v>123.30989992662199</v>
      </c>
      <c r="V40" s="77">
        <v>121.428994850842</v>
      </c>
    </row>
    <row r="41" spans="1:22" x14ac:dyDescent="0.25">
      <c r="N41" s="38">
        <v>38260</v>
      </c>
      <c r="O41" s="74">
        <v>135.595943048046</v>
      </c>
      <c r="P41" s="20">
        <v>150.75117640071301</v>
      </c>
      <c r="Q41" s="20">
        <v>144.240127661977</v>
      </c>
      <c r="R41" s="77">
        <v>151.69619132458601</v>
      </c>
      <c r="S41" s="74">
        <v>121.49004513458399</v>
      </c>
      <c r="T41" s="20">
        <v>125.74055609304899</v>
      </c>
      <c r="U41" s="20">
        <v>129.60214665280699</v>
      </c>
      <c r="V41" s="77">
        <v>125.84688533152701</v>
      </c>
    </row>
    <row r="42" spans="1:22" x14ac:dyDescent="0.25">
      <c r="N42" s="38">
        <v>38352</v>
      </c>
      <c r="O42" s="74">
        <v>136.41816818920799</v>
      </c>
      <c r="P42" s="20">
        <v>155.570681705097</v>
      </c>
      <c r="Q42" s="20">
        <v>149.22585911811501</v>
      </c>
      <c r="R42" s="77">
        <v>152.81825980600499</v>
      </c>
      <c r="S42" s="74">
        <v>128.93173011639499</v>
      </c>
      <c r="T42" s="20">
        <v>129.39325156380201</v>
      </c>
      <c r="U42" s="20">
        <v>133.865698263887</v>
      </c>
      <c r="V42" s="77">
        <v>127.544192443889</v>
      </c>
    </row>
    <row r="43" spans="1:22" x14ac:dyDescent="0.25">
      <c r="N43" s="38">
        <v>38442</v>
      </c>
      <c r="O43" s="74">
        <v>140.04082096488199</v>
      </c>
      <c r="P43" s="20">
        <v>164.67124378609</v>
      </c>
      <c r="Q43" s="20">
        <v>159.943949813687</v>
      </c>
      <c r="R43" s="77">
        <v>160.41685042548599</v>
      </c>
      <c r="S43" s="74">
        <v>131.00146346282801</v>
      </c>
      <c r="T43" s="20">
        <v>136.25768574246499</v>
      </c>
      <c r="U43" s="20">
        <v>138.078345824813</v>
      </c>
      <c r="V43" s="77">
        <v>130.34610422452599</v>
      </c>
    </row>
    <row r="44" spans="1:22" x14ac:dyDescent="0.25">
      <c r="N44" s="38">
        <v>38533</v>
      </c>
      <c r="O44" s="74">
        <v>144.91538618610201</v>
      </c>
      <c r="P44" s="20">
        <v>175.12515163222201</v>
      </c>
      <c r="Q44" s="20">
        <v>172.234850664866</v>
      </c>
      <c r="R44" s="77">
        <v>171.11157557063001</v>
      </c>
      <c r="S44" s="74">
        <v>131.98260685865401</v>
      </c>
      <c r="T44" s="20">
        <v>136.11013002138299</v>
      </c>
      <c r="U44" s="20">
        <v>145.27463830488901</v>
      </c>
      <c r="V44" s="77">
        <v>135.48897447458</v>
      </c>
    </row>
    <row r="45" spans="1:22" x14ac:dyDescent="0.25">
      <c r="N45" s="38">
        <v>38625</v>
      </c>
      <c r="O45" s="74">
        <v>147.53149351056899</v>
      </c>
      <c r="P45" s="20">
        <v>177.881513972036</v>
      </c>
      <c r="Q45" s="20">
        <v>175.03676843890801</v>
      </c>
      <c r="R45" s="77">
        <v>175.996437461406</v>
      </c>
      <c r="S45" s="74">
        <v>130.84414318538501</v>
      </c>
      <c r="T45" s="20">
        <v>139.11561743915399</v>
      </c>
      <c r="U45" s="20">
        <v>154.79260101871</v>
      </c>
      <c r="V45" s="77">
        <v>141.12338963386401</v>
      </c>
    </row>
    <row r="46" spans="1:22" x14ac:dyDescent="0.25">
      <c r="N46" s="38">
        <v>38717</v>
      </c>
      <c r="O46" s="74">
        <v>147.948901018198</v>
      </c>
      <c r="P46" s="20">
        <v>179.00417559881399</v>
      </c>
      <c r="Q46" s="20">
        <v>174.08654162702601</v>
      </c>
      <c r="R46" s="77">
        <v>176.979946365025</v>
      </c>
      <c r="S46" s="74">
        <v>129.92181634626201</v>
      </c>
      <c r="T46" s="20">
        <v>150.54173892746701</v>
      </c>
      <c r="U46" s="20">
        <v>158.80222417110701</v>
      </c>
      <c r="V46" s="77">
        <v>146.72664529877599</v>
      </c>
    </row>
    <row r="47" spans="1:22" x14ac:dyDescent="0.25">
      <c r="N47" s="38">
        <v>38807</v>
      </c>
      <c r="O47" s="74">
        <v>146.8779021837</v>
      </c>
      <c r="P47" s="20">
        <v>185.10787752300001</v>
      </c>
      <c r="Q47" s="20">
        <v>178.31237370341299</v>
      </c>
      <c r="R47" s="77">
        <v>181.105215378861</v>
      </c>
      <c r="S47" s="74">
        <v>132.234145887192</v>
      </c>
      <c r="T47" s="20">
        <v>158.17088667948701</v>
      </c>
      <c r="U47" s="20">
        <v>158.11646555664299</v>
      </c>
      <c r="V47" s="77">
        <v>151.48149696745699</v>
      </c>
    </row>
    <row r="48" spans="1:22" x14ac:dyDescent="0.25">
      <c r="N48" s="38">
        <v>38898</v>
      </c>
      <c r="O48" s="74">
        <v>143.802306261642</v>
      </c>
      <c r="P48" s="20">
        <v>188.13296573212699</v>
      </c>
      <c r="Q48" s="20">
        <v>179.405300382647</v>
      </c>
      <c r="R48" s="77">
        <v>186.20315588872899</v>
      </c>
      <c r="S48" s="74">
        <v>136.34266205598701</v>
      </c>
      <c r="T48" s="20">
        <v>165.793576196717</v>
      </c>
      <c r="U48" s="20">
        <v>159.53745157420201</v>
      </c>
      <c r="V48" s="77">
        <v>153.92550309754699</v>
      </c>
    </row>
    <row r="49" spans="14:22" x14ac:dyDescent="0.25">
      <c r="N49" s="38">
        <v>38990</v>
      </c>
      <c r="O49" s="74">
        <v>143.647500474119</v>
      </c>
      <c r="P49" s="20">
        <v>185.87161827237</v>
      </c>
      <c r="Q49" s="20">
        <v>174.42053795865701</v>
      </c>
      <c r="R49" s="77">
        <v>187.77154874880301</v>
      </c>
      <c r="S49" s="74">
        <v>138.04728999948799</v>
      </c>
      <c r="T49" s="20">
        <v>178.828111496031</v>
      </c>
      <c r="U49" s="20">
        <v>159.436860454872</v>
      </c>
      <c r="V49" s="77">
        <v>156.09361968465001</v>
      </c>
    </row>
    <row r="50" spans="14:22" x14ac:dyDescent="0.25">
      <c r="N50" s="38">
        <v>39082</v>
      </c>
      <c r="O50" s="74">
        <v>145.85482120099499</v>
      </c>
      <c r="P50" s="20">
        <v>187.19912141798901</v>
      </c>
      <c r="Q50" s="20">
        <v>173.66196468792401</v>
      </c>
      <c r="R50" s="77">
        <v>188.76309449825001</v>
      </c>
      <c r="S50" s="74">
        <v>140.736999865135</v>
      </c>
      <c r="T50" s="20">
        <v>189.45800774645099</v>
      </c>
      <c r="U50" s="20">
        <v>159.05586450996</v>
      </c>
      <c r="V50" s="77">
        <v>160.552726648283</v>
      </c>
    </row>
    <row r="51" spans="14:22" x14ac:dyDescent="0.25">
      <c r="N51" s="38">
        <v>39172</v>
      </c>
      <c r="O51" s="74">
        <v>144.929178749123</v>
      </c>
      <c r="P51" s="20">
        <v>195.46895792097999</v>
      </c>
      <c r="Q51" s="20">
        <v>180.76465969126801</v>
      </c>
      <c r="R51" s="77">
        <v>194.054158430852</v>
      </c>
      <c r="S51" s="74">
        <v>145.20011366922</v>
      </c>
      <c r="T51" s="20">
        <v>192.44515554194399</v>
      </c>
      <c r="U51" s="20">
        <v>162.33451579932799</v>
      </c>
      <c r="V51" s="77">
        <v>167.01431217741899</v>
      </c>
    </row>
    <row r="52" spans="14:22" x14ac:dyDescent="0.25">
      <c r="N52" s="38">
        <v>39263</v>
      </c>
      <c r="O52" s="74">
        <v>141.430471248163</v>
      </c>
      <c r="P52" s="20">
        <v>202.01280854316099</v>
      </c>
      <c r="Q52" s="20">
        <v>185.929212813513</v>
      </c>
      <c r="R52" s="77">
        <v>200.88612671735299</v>
      </c>
      <c r="S52" s="74">
        <v>145.118281895731</v>
      </c>
      <c r="T52" s="20">
        <v>191.76142264403501</v>
      </c>
      <c r="U52" s="20">
        <v>165.22964889731199</v>
      </c>
      <c r="V52" s="77">
        <v>173.998795562015</v>
      </c>
    </row>
    <row r="53" spans="14:22" x14ac:dyDescent="0.25">
      <c r="N53" s="38">
        <v>39355</v>
      </c>
      <c r="O53" s="74">
        <v>138.783141796379</v>
      </c>
      <c r="P53" s="20">
        <v>197.55475147571099</v>
      </c>
      <c r="Q53" s="20">
        <v>179.03424304504301</v>
      </c>
      <c r="R53" s="77">
        <v>198.744505700524</v>
      </c>
      <c r="S53" s="74">
        <v>145.16112226098701</v>
      </c>
      <c r="T53" s="20">
        <v>196.211963435878</v>
      </c>
      <c r="U53" s="20">
        <v>164.49569471040201</v>
      </c>
      <c r="V53" s="77">
        <v>176.38021552956101</v>
      </c>
    </row>
    <row r="54" spans="14:22" x14ac:dyDescent="0.25">
      <c r="N54" s="38">
        <v>39447</v>
      </c>
      <c r="O54" s="74">
        <v>137.619922211763</v>
      </c>
      <c r="P54" s="20">
        <v>191.80851299040501</v>
      </c>
      <c r="Q54" s="20">
        <v>170.78411802147599</v>
      </c>
      <c r="R54" s="77">
        <v>191.173451020036</v>
      </c>
      <c r="S54" s="74">
        <v>148.26258834060701</v>
      </c>
      <c r="T54" s="20">
        <v>198.77400455755699</v>
      </c>
      <c r="U54" s="20">
        <v>161.589830273877</v>
      </c>
      <c r="V54" s="77">
        <v>171.352783117207</v>
      </c>
    </row>
    <row r="55" spans="14:22" x14ac:dyDescent="0.25">
      <c r="N55" s="38">
        <v>39538</v>
      </c>
      <c r="O55" s="74">
        <v>135.83281803248499</v>
      </c>
      <c r="P55" s="20">
        <v>193.76482914645601</v>
      </c>
      <c r="Q55" s="20">
        <v>168.20451731673899</v>
      </c>
      <c r="R55" s="77">
        <v>187.90858799670201</v>
      </c>
      <c r="S55" s="74">
        <v>147.71538584332799</v>
      </c>
      <c r="T55" s="20">
        <v>183.118246307014</v>
      </c>
      <c r="U55" s="20">
        <v>157.23855325891199</v>
      </c>
      <c r="V55" s="77">
        <v>166.10704857726199</v>
      </c>
    </row>
    <row r="56" spans="14:22" x14ac:dyDescent="0.25">
      <c r="N56" s="38">
        <v>39629</v>
      </c>
      <c r="O56" s="74">
        <v>134.10693500997101</v>
      </c>
      <c r="P56" s="20">
        <v>196.51017067852601</v>
      </c>
      <c r="Q56" s="20">
        <v>163.90994055373</v>
      </c>
      <c r="R56" s="77">
        <v>186.07051057901199</v>
      </c>
      <c r="S56" s="74">
        <v>143.57224338933301</v>
      </c>
      <c r="T56" s="20">
        <v>174.13616156322399</v>
      </c>
      <c r="U56" s="20">
        <v>152.706016376924</v>
      </c>
      <c r="V56" s="77">
        <v>164.306870215364</v>
      </c>
    </row>
    <row r="57" spans="14:22" x14ac:dyDescent="0.25">
      <c r="N57" s="38">
        <v>39721</v>
      </c>
      <c r="O57" s="74">
        <v>126.412006813936</v>
      </c>
      <c r="P57" s="20">
        <v>188.03424959904899</v>
      </c>
      <c r="Q57" s="20">
        <v>153.38094067748801</v>
      </c>
      <c r="R57" s="77">
        <v>175.61581501750999</v>
      </c>
      <c r="S57" s="74">
        <v>139.85366892503899</v>
      </c>
      <c r="T57" s="20">
        <v>177.880134890698</v>
      </c>
      <c r="U57" s="20">
        <v>147.64888324826401</v>
      </c>
      <c r="V57" s="77">
        <v>159.98003937954499</v>
      </c>
    </row>
    <row r="58" spans="14:22" x14ac:dyDescent="0.25">
      <c r="N58" s="38">
        <v>39813</v>
      </c>
      <c r="O58" s="74">
        <v>115.92278762732801</v>
      </c>
      <c r="P58" s="20">
        <v>176.35624872642299</v>
      </c>
      <c r="Q58" s="20">
        <v>143.41052422949801</v>
      </c>
      <c r="R58" s="77">
        <v>162.148593516586</v>
      </c>
      <c r="S58" s="74">
        <v>135.03987406385701</v>
      </c>
      <c r="T58" s="20">
        <v>175.12561478791599</v>
      </c>
      <c r="U58" s="20">
        <v>141.76674025267201</v>
      </c>
      <c r="V58" s="77">
        <v>152.026412841922</v>
      </c>
    </row>
    <row r="59" spans="14:22" x14ac:dyDescent="0.25">
      <c r="N59" s="38">
        <v>39903</v>
      </c>
      <c r="O59" s="74">
        <v>110.06964529981499</v>
      </c>
      <c r="P59" s="20">
        <v>167.75707043358699</v>
      </c>
      <c r="Q59" s="20">
        <v>137.766974161505</v>
      </c>
      <c r="R59" s="77">
        <v>148.593323161119</v>
      </c>
      <c r="S59" s="74">
        <v>122.78183690788001</v>
      </c>
      <c r="T59" s="20">
        <v>158.50328210487501</v>
      </c>
      <c r="U59" s="20">
        <v>132.304292607458</v>
      </c>
      <c r="V59" s="77">
        <v>138.38052671005099</v>
      </c>
    </row>
    <row r="60" spans="14:22" x14ac:dyDescent="0.25">
      <c r="N60" s="38">
        <v>39994</v>
      </c>
      <c r="O60" s="74">
        <v>109.134877062464</v>
      </c>
      <c r="P60" s="20">
        <v>160.32111955720501</v>
      </c>
      <c r="Q60" s="20">
        <v>133.47080688611501</v>
      </c>
      <c r="R60" s="77">
        <v>134.37601647712901</v>
      </c>
      <c r="S60" s="74">
        <v>112.270730277897</v>
      </c>
      <c r="T60" s="20">
        <v>131.66494086575199</v>
      </c>
      <c r="U60" s="20">
        <v>120.424422691789</v>
      </c>
      <c r="V60" s="77">
        <v>126.107272849027</v>
      </c>
    </row>
    <row r="61" spans="14:22" x14ac:dyDescent="0.25">
      <c r="N61" s="38">
        <v>40086</v>
      </c>
      <c r="O61" s="74">
        <v>107.598816373285</v>
      </c>
      <c r="P61" s="20">
        <v>161.96693166267099</v>
      </c>
      <c r="Q61" s="20">
        <v>129.62224207149399</v>
      </c>
      <c r="R61" s="77">
        <v>128.436702403775</v>
      </c>
      <c r="S61" s="74">
        <v>104.903769952568</v>
      </c>
      <c r="T61" s="20">
        <v>119.32254856145499</v>
      </c>
      <c r="U61" s="20">
        <v>113.390587220661</v>
      </c>
      <c r="V61" s="77">
        <v>118.086468964063</v>
      </c>
    </row>
    <row r="62" spans="14:22" x14ac:dyDescent="0.25">
      <c r="N62" s="38">
        <v>40178</v>
      </c>
      <c r="O62" s="74">
        <v>102.251568558557</v>
      </c>
      <c r="P62" s="20">
        <v>164.68287270007599</v>
      </c>
      <c r="Q62" s="20">
        <v>126.234603181747</v>
      </c>
      <c r="R62" s="77">
        <v>127.764588591951</v>
      </c>
      <c r="S62" s="74">
        <v>102.36778263291301</v>
      </c>
      <c r="T62" s="20">
        <v>124.869838346309</v>
      </c>
      <c r="U62" s="20">
        <v>110.93592811657599</v>
      </c>
      <c r="V62" s="77">
        <v>109.66645583550201</v>
      </c>
    </row>
    <row r="63" spans="14:22" x14ac:dyDescent="0.25">
      <c r="N63" s="38">
        <v>40268</v>
      </c>
      <c r="O63" s="74">
        <v>98.241590235323798</v>
      </c>
      <c r="P63" s="20">
        <v>158.601490204632</v>
      </c>
      <c r="Q63" s="20">
        <v>124.12758288766</v>
      </c>
      <c r="R63" s="77">
        <v>126.44058940085</v>
      </c>
      <c r="S63" s="74">
        <v>104.94433263216899</v>
      </c>
      <c r="T63" s="20">
        <v>136.011847405814</v>
      </c>
      <c r="U63" s="20">
        <v>111.44159894676901</v>
      </c>
      <c r="V63" s="77">
        <v>110.168811189476</v>
      </c>
    </row>
    <row r="64" spans="14:22" x14ac:dyDescent="0.25">
      <c r="N64" s="38">
        <v>40359</v>
      </c>
      <c r="O64" s="74">
        <v>96.384653668059897</v>
      </c>
      <c r="P64" s="20">
        <v>149.85338776002001</v>
      </c>
      <c r="Q64" s="20">
        <v>122.747482219006</v>
      </c>
      <c r="R64" s="77">
        <v>123.936149913956</v>
      </c>
      <c r="S64" s="74">
        <v>103.600581235245</v>
      </c>
      <c r="T64" s="20">
        <v>141.62954191330201</v>
      </c>
      <c r="U64" s="20">
        <v>117.121233015637</v>
      </c>
      <c r="V64" s="77">
        <v>118.10628984290599</v>
      </c>
    </row>
    <row r="65" spans="14:22" x14ac:dyDescent="0.25">
      <c r="N65" s="38">
        <v>40451</v>
      </c>
      <c r="O65" s="74">
        <v>93.896379691047997</v>
      </c>
      <c r="P65" s="20">
        <v>152.11836708907899</v>
      </c>
      <c r="Q65" s="20">
        <v>122.27264255261601</v>
      </c>
      <c r="R65" s="77">
        <v>120.946815934593</v>
      </c>
      <c r="S65" s="74">
        <v>102.82768697049799</v>
      </c>
      <c r="T65" s="20">
        <v>140.125239521004</v>
      </c>
      <c r="U65" s="20">
        <v>125.35251781909901</v>
      </c>
      <c r="V65" s="77">
        <v>119.93395992488399</v>
      </c>
    </row>
    <row r="66" spans="14:22" x14ac:dyDescent="0.25">
      <c r="N66" s="38">
        <v>40543</v>
      </c>
      <c r="O66" s="74">
        <v>90.742097743055396</v>
      </c>
      <c r="P66" s="20">
        <v>158.33057004319701</v>
      </c>
      <c r="Q66" s="20">
        <v>121.345564010186</v>
      </c>
      <c r="R66" s="77">
        <v>119.273245063223</v>
      </c>
      <c r="S66" s="74">
        <v>102.760498883154</v>
      </c>
      <c r="T66" s="20">
        <v>142.83299366807901</v>
      </c>
      <c r="U66" s="20">
        <v>129.50904350089601</v>
      </c>
      <c r="V66" s="77">
        <v>119.08505412004</v>
      </c>
    </row>
    <row r="67" spans="14:22" x14ac:dyDescent="0.25">
      <c r="N67" s="38">
        <v>40633</v>
      </c>
      <c r="O67" s="74">
        <v>90.275422420293793</v>
      </c>
      <c r="P67" s="20">
        <v>155.720229538642</v>
      </c>
      <c r="Q67" s="20">
        <v>119.80125698017601</v>
      </c>
      <c r="R67" s="77">
        <v>119.7430315103</v>
      </c>
      <c r="S67" s="74">
        <v>102.349582156171</v>
      </c>
      <c r="T67" s="20">
        <v>151.98531009678501</v>
      </c>
      <c r="U67" s="20">
        <v>129.03859967665201</v>
      </c>
      <c r="V67" s="77">
        <v>122.433839606817</v>
      </c>
    </row>
    <row r="68" spans="14:22" x14ac:dyDescent="0.25">
      <c r="N68" s="38">
        <v>40724</v>
      </c>
      <c r="O68" s="74">
        <v>92.724911651595406</v>
      </c>
      <c r="P68" s="20">
        <v>153.79296608762601</v>
      </c>
      <c r="Q68" s="20">
        <v>119.515382054315</v>
      </c>
      <c r="R68" s="77">
        <v>120.740486281062</v>
      </c>
      <c r="S68" s="74">
        <v>105.502660893068</v>
      </c>
      <c r="T68" s="20">
        <v>154.409831178031</v>
      </c>
      <c r="U68" s="20">
        <v>127.47970767792501</v>
      </c>
      <c r="V68" s="77">
        <v>125.810059838987</v>
      </c>
    </row>
    <row r="69" spans="14:22" x14ac:dyDescent="0.25">
      <c r="N69" s="38">
        <v>40816</v>
      </c>
      <c r="O69" s="74">
        <v>94.214306339428802</v>
      </c>
      <c r="P69" s="20">
        <v>159.447801855167</v>
      </c>
      <c r="Q69" s="20">
        <v>119.84960714879399</v>
      </c>
      <c r="R69" s="77">
        <v>121.10881907960101</v>
      </c>
      <c r="S69" s="74">
        <v>113.60845773509401</v>
      </c>
      <c r="T69" s="20">
        <v>151.49607670236401</v>
      </c>
      <c r="U69" s="20">
        <v>128.76242299293699</v>
      </c>
      <c r="V69" s="77">
        <v>127.642347917449</v>
      </c>
    </row>
    <row r="70" spans="14:22" x14ac:dyDescent="0.25">
      <c r="N70" s="38">
        <v>40908</v>
      </c>
      <c r="O70" s="74">
        <v>92.991518761176707</v>
      </c>
      <c r="P70" s="20">
        <v>164.02489275616301</v>
      </c>
      <c r="Q70" s="20">
        <v>118.980455894888</v>
      </c>
      <c r="R70" s="77">
        <v>121.73456663333199</v>
      </c>
      <c r="S70" s="74">
        <v>118.806639318127</v>
      </c>
      <c r="T70" s="20">
        <v>154.970474675736</v>
      </c>
      <c r="U70" s="20">
        <v>130.89773530611899</v>
      </c>
      <c r="V70" s="77">
        <v>129.37540322372499</v>
      </c>
    </row>
    <row r="71" spans="14:22" x14ac:dyDescent="0.25">
      <c r="N71" s="38">
        <v>40999</v>
      </c>
      <c r="O71" s="74">
        <v>89.683508304325201</v>
      </c>
      <c r="P71" s="20">
        <v>160.56138763151699</v>
      </c>
      <c r="Q71" s="20">
        <v>118.679888709336</v>
      </c>
      <c r="R71" s="77">
        <v>124.88018231442101</v>
      </c>
      <c r="S71" s="74">
        <v>115.71773795772999</v>
      </c>
      <c r="T71" s="20">
        <v>157.386345248487</v>
      </c>
      <c r="U71" s="20">
        <v>130.82725364208699</v>
      </c>
      <c r="V71" s="77">
        <v>130.79721960664301</v>
      </c>
    </row>
    <row r="72" spans="14:22" x14ac:dyDescent="0.25">
      <c r="N72" s="38">
        <v>41090</v>
      </c>
      <c r="O72" s="74">
        <v>86.598439826924903</v>
      </c>
      <c r="P72" s="20">
        <v>157.48020072419499</v>
      </c>
      <c r="Q72" s="20">
        <v>121.116021077862</v>
      </c>
      <c r="R72" s="77">
        <v>129.90446328239199</v>
      </c>
      <c r="S72" s="74">
        <v>111.12845664558</v>
      </c>
      <c r="T72" s="20">
        <v>157.48221812657701</v>
      </c>
      <c r="U72" s="20">
        <v>132.38831618804701</v>
      </c>
      <c r="V72" s="77">
        <v>133.929032001693</v>
      </c>
    </row>
    <row r="73" spans="14:22" x14ac:dyDescent="0.25">
      <c r="N73" s="38">
        <v>41182</v>
      </c>
      <c r="O73" s="74">
        <v>90.600759284756805</v>
      </c>
      <c r="P73" s="20">
        <v>162.959216065183</v>
      </c>
      <c r="Q73" s="20">
        <v>124.689725836916</v>
      </c>
      <c r="R73" s="77">
        <v>132.006812705372</v>
      </c>
      <c r="S73" s="74">
        <v>110.012724500397</v>
      </c>
      <c r="T73" s="20">
        <v>162.92216275699101</v>
      </c>
      <c r="U73" s="20">
        <v>136.291617236208</v>
      </c>
      <c r="V73" s="77">
        <v>138.02657094590199</v>
      </c>
    </row>
    <row r="74" spans="14:22" x14ac:dyDescent="0.25">
      <c r="N74" s="38">
        <v>41274</v>
      </c>
      <c r="O74" s="74">
        <v>95.675348239057101</v>
      </c>
      <c r="P74" s="20">
        <v>169.95286148168199</v>
      </c>
      <c r="Q74" s="20">
        <v>126.15354894811701</v>
      </c>
      <c r="R74" s="77">
        <v>131.984786334566</v>
      </c>
      <c r="S74" s="74">
        <v>112.256015108189</v>
      </c>
      <c r="T74" s="20">
        <v>170.117854982045</v>
      </c>
      <c r="U74" s="20">
        <v>139.3491213753</v>
      </c>
      <c r="V74" s="77">
        <v>139.78808193194999</v>
      </c>
    </row>
    <row r="75" spans="14:22" x14ac:dyDescent="0.25">
      <c r="N75" s="38">
        <v>41364</v>
      </c>
      <c r="O75" s="74">
        <v>95.173056225073395</v>
      </c>
      <c r="P75" s="20">
        <v>170.91126984631299</v>
      </c>
      <c r="Q75" s="20">
        <v>128.025131147906</v>
      </c>
      <c r="R75" s="77">
        <v>136.11655306972301</v>
      </c>
      <c r="S75" s="74">
        <v>116.608541845646</v>
      </c>
      <c r="T75" s="20">
        <v>177.918972222317</v>
      </c>
      <c r="U75" s="20">
        <v>141.920856143701</v>
      </c>
      <c r="V75" s="77">
        <v>143.016015019957</v>
      </c>
    </row>
    <row r="76" spans="14:22" x14ac:dyDescent="0.25">
      <c r="N76" s="38">
        <v>41455</v>
      </c>
      <c r="O76" s="74">
        <v>96.073056601664504</v>
      </c>
      <c r="P76" s="20">
        <v>170.12069194863199</v>
      </c>
      <c r="Q76" s="20">
        <v>132.54946450801299</v>
      </c>
      <c r="R76" s="77">
        <v>144.91347872669101</v>
      </c>
      <c r="S76" s="74">
        <v>120.826855755068</v>
      </c>
      <c r="T76" s="20">
        <v>189.93674317919599</v>
      </c>
      <c r="U76" s="20">
        <v>144.63115566725401</v>
      </c>
      <c r="V76" s="77">
        <v>147.94044966381</v>
      </c>
    </row>
    <row r="77" spans="14:22" x14ac:dyDescent="0.25">
      <c r="N77" s="38">
        <v>41547</v>
      </c>
      <c r="O77" s="74">
        <v>99.137492961285005</v>
      </c>
      <c r="P77" s="20">
        <v>171.27724732413299</v>
      </c>
      <c r="Q77" s="20">
        <v>134.01858311946501</v>
      </c>
      <c r="R77" s="77">
        <v>150.89242793353699</v>
      </c>
      <c r="S77" s="74">
        <v>123.97595530501</v>
      </c>
      <c r="T77" s="20">
        <v>196.292044100748</v>
      </c>
      <c r="U77" s="20">
        <v>147.50614441930901</v>
      </c>
      <c r="V77" s="77">
        <v>151.47637667766301</v>
      </c>
    </row>
    <row r="78" spans="14:22" x14ac:dyDescent="0.25">
      <c r="N78" s="38">
        <v>41639</v>
      </c>
      <c r="O78" s="74">
        <v>100.630585718072</v>
      </c>
      <c r="P78" s="20">
        <v>175.58041948589599</v>
      </c>
      <c r="Q78" s="20">
        <v>133.312744082412</v>
      </c>
      <c r="R78" s="77">
        <v>152.43477046889001</v>
      </c>
      <c r="S78" s="74">
        <v>127.218461829185</v>
      </c>
      <c r="T78" s="20">
        <v>193.173520443531</v>
      </c>
      <c r="U78" s="20">
        <v>150.22146414491399</v>
      </c>
      <c r="V78" s="77">
        <v>155.00999040706401</v>
      </c>
    </row>
    <row r="79" spans="14:22" x14ac:dyDescent="0.25">
      <c r="N79" s="38">
        <v>41729</v>
      </c>
      <c r="O79" s="74">
        <v>102.348201871005</v>
      </c>
      <c r="P79" s="20">
        <v>182.37305557885301</v>
      </c>
      <c r="Q79" s="20">
        <v>137.62634485565201</v>
      </c>
      <c r="R79" s="77">
        <v>157.496940825232</v>
      </c>
      <c r="S79" s="74">
        <v>126.214494446487</v>
      </c>
      <c r="T79" s="20">
        <v>185.112802350626</v>
      </c>
      <c r="U79" s="20">
        <v>152.74263186082399</v>
      </c>
      <c r="V79" s="77">
        <v>159.676523826741</v>
      </c>
    </row>
    <row r="80" spans="14:22" x14ac:dyDescent="0.25">
      <c r="N80" s="38">
        <v>41820</v>
      </c>
      <c r="O80" s="74">
        <v>106.975327682255</v>
      </c>
      <c r="P80" s="20">
        <v>191.253887805695</v>
      </c>
      <c r="Q80" s="20">
        <v>145.988947915979</v>
      </c>
      <c r="R80" s="77">
        <v>165.79582830984799</v>
      </c>
      <c r="S80" s="74">
        <v>127.75193900854801</v>
      </c>
      <c r="T80" s="20">
        <v>180.00070414417499</v>
      </c>
      <c r="U80" s="20">
        <v>155.503011291604</v>
      </c>
      <c r="V80" s="77">
        <v>165.80189931138699</v>
      </c>
    </row>
    <row r="81" spans="14:22" x14ac:dyDescent="0.25">
      <c r="N81" s="38">
        <v>41912</v>
      </c>
      <c r="O81" s="74">
        <v>110.32396919477</v>
      </c>
      <c r="P81" s="20">
        <v>198.36851444419599</v>
      </c>
      <c r="Q81" s="20">
        <v>149.46619535467701</v>
      </c>
      <c r="R81" s="77">
        <v>169.259709230753</v>
      </c>
      <c r="S81" s="74">
        <v>138.610666895977</v>
      </c>
      <c r="T81" s="20">
        <v>188.465755189813</v>
      </c>
      <c r="U81" s="20">
        <v>158.147251340878</v>
      </c>
      <c r="V81" s="77">
        <v>170.86430617182</v>
      </c>
    </row>
    <row r="82" spans="14:22" x14ac:dyDescent="0.25">
      <c r="N82" s="38">
        <v>42004</v>
      </c>
      <c r="O82" s="74">
        <v>110.858024052864</v>
      </c>
      <c r="P82" s="20">
        <v>202.53305923488</v>
      </c>
      <c r="Q82" s="20">
        <v>148.82290209014499</v>
      </c>
      <c r="R82" s="77">
        <v>169.45495654704001</v>
      </c>
      <c r="S82" s="74">
        <v>144.62237181743001</v>
      </c>
      <c r="T82" s="20">
        <v>204.27658828303899</v>
      </c>
      <c r="U82" s="20">
        <v>162.62785992371201</v>
      </c>
      <c r="V82" s="77">
        <v>175.10958269506199</v>
      </c>
    </row>
    <row r="83" spans="14:22" x14ac:dyDescent="0.25">
      <c r="N83" s="38">
        <v>42094</v>
      </c>
      <c r="O83" s="74">
        <v>112.930921318126</v>
      </c>
      <c r="P83" s="20">
        <v>206.74422613684101</v>
      </c>
      <c r="Q83" s="20">
        <v>153.118914332635</v>
      </c>
      <c r="R83" s="77">
        <v>173.539548248789</v>
      </c>
      <c r="S83" s="74">
        <v>146.689639675205</v>
      </c>
      <c r="T83" s="20">
        <v>219.17723063863301</v>
      </c>
      <c r="U83" s="20">
        <v>168.77378401832701</v>
      </c>
      <c r="V83" s="77">
        <v>179.80900248043099</v>
      </c>
    </row>
    <row r="84" spans="14:22" x14ac:dyDescent="0.25">
      <c r="N84" s="38">
        <v>42185</v>
      </c>
      <c r="O84" s="74">
        <v>117.675555451317</v>
      </c>
      <c r="P84" s="20">
        <v>209.79795228314799</v>
      </c>
      <c r="Q84" s="20">
        <v>160.45322376282601</v>
      </c>
      <c r="R84" s="77">
        <v>181.2712155346</v>
      </c>
      <c r="S84" s="74">
        <v>151.86221126059601</v>
      </c>
      <c r="T84" s="20">
        <v>230.72732056225601</v>
      </c>
      <c r="U84" s="20">
        <v>172.127461180545</v>
      </c>
      <c r="V84" s="77">
        <v>182.36408624766801</v>
      </c>
    </row>
    <row r="85" spans="14:22" x14ac:dyDescent="0.25">
      <c r="N85" s="38">
        <v>42277</v>
      </c>
      <c r="O85" s="74">
        <v>118.563431030883</v>
      </c>
      <c r="P85" s="20">
        <v>207.07871013452399</v>
      </c>
      <c r="Q85" s="20">
        <v>162.80782499315299</v>
      </c>
      <c r="R85" s="77">
        <v>186.71099177373</v>
      </c>
      <c r="S85" s="74">
        <v>150.450425955724</v>
      </c>
      <c r="T85" s="20">
        <v>229.362383754094</v>
      </c>
      <c r="U85" s="20">
        <v>174.37538389930501</v>
      </c>
      <c r="V85" s="77">
        <v>184.705279662386</v>
      </c>
    </row>
    <row r="86" spans="14:22" x14ac:dyDescent="0.25">
      <c r="N86" s="38">
        <v>42369</v>
      </c>
      <c r="O86" s="74">
        <v>116.386193396137</v>
      </c>
      <c r="P86" s="20">
        <v>204.989176252536</v>
      </c>
      <c r="Q86" s="20">
        <v>162.110958077482</v>
      </c>
      <c r="R86" s="77">
        <v>188.285927480769</v>
      </c>
      <c r="S86" s="74">
        <v>148.55077064549101</v>
      </c>
      <c r="T86" s="20">
        <v>219.748443729147</v>
      </c>
      <c r="U86" s="20">
        <v>176.462094209236</v>
      </c>
      <c r="V86" s="77">
        <v>188.13192767871001</v>
      </c>
    </row>
    <row r="87" spans="14:22" x14ac:dyDescent="0.25">
      <c r="N87" s="38">
        <v>42460</v>
      </c>
      <c r="O87" s="74">
        <v>118.06585846252</v>
      </c>
      <c r="P87" s="20">
        <v>210.516599536429</v>
      </c>
      <c r="Q87" s="20">
        <v>165.0174312938</v>
      </c>
      <c r="R87" s="77">
        <v>192.77837871880701</v>
      </c>
      <c r="S87" s="74">
        <v>149.58999544242101</v>
      </c>
      <c r="T87" s="20">
        <v>217.37755335355499</v>
      </c>
      <c r="U87" s="20">
        <v>177.05140221168901</v>
      </c>
      <c r="V87" s="77">
        <v>191.73718478778</v>
      </c>
    </row>
    <row r="88" spans="14:22" x14ac:dyDescent="0.25">
      <c r="N88" s="38">
        <v>42551</v>
      </c>
      <c r="O88" s="74">
        <v>122.255223766773</v>
      </c>
      <c r="P88" s="20">
        <v>219.101708096153</v>
      </c>
      <c r="Q88" s="20">
        <v>170.59515052971301</v>
      </c>
      <c r="R88" s="77">
        <v>201.88565349300001</v>
      </c>
      <c r="S88" s="74">
        <v>149.22680747076799</v>
      </c>
      <c r="T88" s="20">
        <v>218.04912305024999</v>
      </c>
      <c r="U88" s="20">
        <v>181.13455536771099</v>
      </c>
      <c r="V88" s="77">
        <v>197.99577674561999</v>
      </c>
    </row>
    <row r="89" spans="14:22" x14ac:dyDescent="0.25">
      <c r="N89" s="38">
        <v>42643</v>
      </c>
      <c r="O89" s="74">
        <v>124.012664454052</v>
      </c>
      <c r="P89" s="20">
        <v>225.65853644101199</v>
      </c>
      <c r="Q89" s="20">
        <v>174.72789443164399</v>
      </c>
      <c r="R89" s="77">
        <v>207.33761906058101</v>
      </c>
      <c r="S89" s="74">
        <v>149.890833892534</v>
      </c>
      <c r="T89" s="20">
        <v>215.45322576040201</v>
      </c>
      <c r="U89" s="20">
        <v>184.75746952989101</v>
      </c>
      <c r="V89" s="77">
        <v>204.52623475719199</v>
      </c>
    </row>
    <row r="90" spans="14:22" x14ac:dyDescent="0.25">
      <c r="N90" s="38">
        <v>42735</v>
      </c>
      <c r="O90" s="74">
        <v>125.27107173710201</v>
      </c>
      <c r="P90" s="20">
        <v>231.262309834673</v>
      </c>
      <c r="Q90" s="20">
        <v>177.820546262346</v>
      </c>
      <c r="R90" s="77">
        <v>208.81764668961401</v>
      </c>
      <c r="S90" s="74">
        <v>150.70378634415101</v>
      </c>
      <c r="T90" s="20">
        <v>213.182210848848</v>
      </c>
      <c r="U90" s="20">
        <v>184.109672572812</v>
      </c>
      <c r="V90" s="77">
        <v>206.74919062193501</v>
      </c>
    </row>
    <row r="91" spans="14:22" x14ac:dyDescent="0.25">
      <c r="N91" s="38">
        <v>42825</v>
      </c>
      <c r="O91" s="74">
        <v>134.98017362232</v>
      </c>
      <c r="P91" s="20">
        <v>241.523898771446</v>
      </c>
      <c r="Q91" s="20">
        <v>188.251229152565</v>
      </c>
      <c r="R91" s="77">
        <v>216.540347938765</v>
      </c>
      <c r="S91" s="74">
        <v>150.92547332231101</v>
      </c>
      <c r="T91" s="20">
        <v>215.690190706148</v>
      </c>
      <c r="U91" s="20">
        <v>185.8739767948</v>
      </c>
      <c r="V91" s="77">
        <v>207.82621830383201</v>
      </c>
    </row>
    <row r="92" spans="14:22" x14ac:dyDescent="0.25">
      <c r="N92" s="38">
        <v>42916</v>
      </c>
      <c r="O92" s="74">
        <v>150.11511800121701</v>
      </c>
      <c r="P92" s="20">
        <v>254.49499834446999</v>
      </c>
      <c r="Q92" s="20">
        <v>203.205656791454</v>
      </c>
      <c r="R92" s="77">
        <v>229.42923968643299</v>
      </c>
      <c r="S92" s="74">
        <v>155.65091226991501</v>
      </c>
      <c r="T92" s="20">
        <v>226.07648838997</v>
      </c>
      <c r="U92" s="20">
        <v>191.14945795471601</v>
      </c>
      <c r="V92" s="77">
        <v>213.13417837007501</v>
      </c>
    </row>
    <row r="93" spans="14:22" x14ac:dyDescent="0.25">
      <c r="N93" s="38">
        <v>43008</v>
      </c>
      <c r="O93" s="74">
        <v>149.39208070550299</v>
      </c>
      <c r="P93" s="20">
        <v>257.82893427326297</v>
      </c>
      <c r="Q93" s="20">
        <v>202.84940666127</v>
      </c>
      <c r="R93" s="77">
        <v>235.53465806681601</v>
      </c>
      <c r="S93" s="74">
        <v>160.27421265521701</v>
      </c>
      <c r="T93" s="20">
        <v>234.971409306759</v>
      </c>
      <c r="U93" s="20">
        <v>195.573309964343</v>
      </c>
      <c r="V93" s="77">
        <v>220.360384999844</v>
      </c>
    </row>
    <row r="94" spans="14:22" x14ac:dyDescent="0.25">
      <c r="N94" s="38">
        <v>43100</v>
      </c>
      <c r="O94" s="74">
        <v>141.14036364398601</v>
      </c>
      <c r="P94" s="20">
        <v>255.153994278878</v>
      </c>
      <c r="Q94" s="20">
        <v>196.011489879712</v>
      </c>
      <c r="R94" s="77">
        <v>235.30526400630399</v>
      </c>
      <c r="S94" s="74">
        <v>157.786302204268</v>
      </c>
      <c r="T94" s="20">
        <v>250.802185539574</v>
      </c>
      <c r="U94" s="20">
        <v>197.45120277532001</v>
      </c>
      <c r="V94" s="77">
        <v>225.483793269139</v>
      </c>
    </row>
    <row r="95" spans="14:22" x14ac:dyDescent="0.25">
      <c r="N95" s="38">
        <v>43190</v>
      </c>
      <c r="O95" s="74">
        <v>142.95714782171399</v>
      </c>
      <c r="P95" s="20">
        <v>254.21220940268199</v>
      </c>
      <c r="Q95" s="20">
        <v>200.530774703947</v>
      </c>
      <c r="R95" s="77">
        <v>239.65187373754</v>
      </c>
      <c r="S95" s="74">
        <v>158.88545096905</v>
      </c>
      <c r="T95" s="20">
        <v>268.65289350097203</v>
      </c>
      <c r="U95" s="20">
        <v>200.046079207296</v>
      </c>
      <c r="V95" s="77">
        <v>226.65569987994101</v>
      </c>
    </row>
    <row r="96" spans="14:22" x14ac:dyDescent="0.25">
      <c r="N96" s="38">
        <v>43281</v>
      </c>
      <c r="O96" s="74">
        <v>149.50971667157401</v>
      </c>
      <c r="P96" s="20">
        <v>253.011523652346</v>
      </c>
      <c r="Q96" s="20">
        <v>211.18938739046499</v>
      </c>
      <c r="R96" s="77">
        <v>248.70224719598599</v>
      </c>
      <c r="S96" s="74">
        <v>163.44437749964101</v>
      </c>
      <c r="T96" s="20">
        <v>250.52459206455001</v>
      </c>
      <c r="U96" s="20">
        <v>206.01663929232299</v>
      </c>
      <c r="V96" s="77">
        <v>228.89751165656699</v>
      </c>
    </row>
    <row r="97" spans="14:22" x14ac:dyDescent="0.25">
      <c r="N97" s="38">
        <v>43373</v>
      </c>
      <c r="O97" s="74">
        <v>154.512074712399</v>
      </c>
      <c r="P97" s="20">
        <v>257.12178551730801</v>
      </c>
      <c r="Q97" s="20">
        <v>217.300875828361</v>
      </c>
      <c r="R97" s="77">
        <v>250.84721257733301</v>
      </c>
      <c r="S97" s="74">
        <v>165.15367383499199</v>
      </c>
      <c r="T97" s="20">
        <v>226.26511287257699</v>
      </c>
      <c r="U97" s="20">
        <v>211.45316045407299</v>
      </c>
      <c r="V97" s="77">
        <v>235.76426344167399</v>
      </c>
    </row>
    <row r="98" spans="14:22" x14ac:dyDescent="0.25">
      <c r="N98" s="38">
        <v>43465</v>
      </c>
      <c r="O98" s="74">
        <v>154.401937579161</v>
      </c>
      <c r="P98" s="20">
        <v>264.54001306491102</v>
      </c>
      <c r="Q98" s="20">
        <v>216.911924634131</v>
      </c>
      <c r="R98" s="77">
        <v>249.13253314045099</v>
      </c>
      <c r="S98" s="74">
        <v>166.909748713845</v>
      </c>
      <c r="T98" s="20">
        <v>222.577773243069</v>
      </c>
      <c r="U98" s="20">
        <v>214.01071993699099</v>
      </c>
      <c r="V98" s="77">
        <v>242.855220024142</v>
      </c>
    </row>
    <row r="99" spans="14:22" x14ac:dyDescent="0.25">
      <c r="N99" s="38">
        <v>43555</v>
      </c>
      <c r="O99" s="74">
        <v>152.86255088981801</v>
      </c>
      <c r="P99" s="20">
        <v>271.06171038963998</v>
      </c>
      <c r="Q99" s="20">
        <v>217.619186742728</v>
      </c>
      <c r="R99" s="77">
        <v>256.53011566317599</v>
      </c>
      <c r="S99" s="74">
        <v>167.123574998809</v>
      </c>
      <c r="T99" s="20">
        <v>236.81649111911901</v>
      </c>
      <c r="U99" s="20">
        <v>218.053071207431</v>
      </c>
      <c r="V99" s="77">
        <v>249.592626091336</v>
      </c>
    </row>
    <row r="100" spans="14:22" x14ac:dyDescent="0.25">
      <c r="N100" s="38">
        <v>43646</v>
      </c>
      <c r="O100" s="74">
        <v>154.68677435647001</v>
      </c>
      <c r="P100" s="20">
        <v>278.68345410647902</v>
      </c>
      <c r="Q100" s="20">
        <v>222.26370573834001</v>
      </c>
      <c r="R100" s="77">
        <v>269.252196150663</v>
      </c>
      <c r="S100" s="74">
        <v>167.73455200067301</v>
      </c>
      <c r="T100" s="20">
        <v>254.36478563739101</v>
      </c>
      <c r="U100" s="20">
        <v>221.419907841064</v>
      </c>
      <c r="V100" s="77">
        <v>255.84941423541801</v>
      </c>
    </row>
    <row r="101" spans="14:22" x14ac:dyDescent="0.25">
      <c r="N101" s="38">
        <v>43738</v>
      </c>
      <c r="O101" s="74">
        <v>157.26532915894001</v>
      </c>
      <c r="P101" s="20">
        <v>278.76627454106398</v>
      </c>
      <c r="Q101" s="20">
        <v>226.70485569934999</v>
      </c>
      <c r="R101" s="77">
        <v>274.04377152924798</v>
      </c>
      <c r="S101" s="74">
        <v>171.805174758492</v>
      </c>
      <c r="T101" s="20">
        <v>251.09638712623399</v>
      </c>
      <c r="U101" s="20">
        <v>221.17011436340101</v>
      </c>
      <c r="V101" s="77">
        <v>259.33061391764102</v>
      </c>
    </row>
    <row r="102" spans="14:22" x14ac:dyDescent="0.25">
      <c r="N102" s="38">
        <v>43830</v>
      </c>
      <c r="O102" s="74">
        <v>157.64825830877299</v>
      </c>
      <c r="P102" s="20">
        <v>274.64396351856698</v>
      </c>
      <c r="Q102" s="20">
        <v>227.812476665764</v>
      </c>
      <c r="R102" s="77">
        <v>271.57246906641598</v>
      </c>
      <c r="S102" s="74">
        <v>175.774834905787</v>
      </c>
      <c r="T102" s="20">
        <v>245.679291517114</v>
      </c>
      <c r="U102" s="20">
        <v>223.746352372551</v>
      </c>
      <c r="V102" s="77">
        <v>260.05997605397602</v>
      </c>
    </row>
    <row r="103" spans="14:22" x14ac:dyDescent="0.25">
      <c r="N103" s="38">
        <v>43921</v>
      </c>
      <c r="O103" s="74">
        <v>156.45060532278001</v>
      </c>
      <c r="P103" s="20">
        <v>278.08503351571801</v>
      </c>
      <c r="Q103" s="20">
        <v>228.447726844443</v>
      </c>
      <c r="R103" s="77">
        <v>268.39469351111802</v>
      </c>
      <c r="S103" s="74">
        <v>172.03776972262401</v>
      </c>
      <c r="T103" s="20">
        <v>247.62882230078401</v>
      </c>
      <c r="U103" s="20">
        <v>229.57604193856699</v>
      </c>
      <c r="V103" s="77">
        <v>261.10792014288597</v>
      </c>
    </row>
    <row r="104" spans="14:22" x14ac:dyDescent="0.25">
      <c r="N104" s="38">
        <v>44012</v>
      </c>
      <c r="O104" s="74">
        <v>153.77611182637099</v>
      </c>
      <c r="P104" s="20">
        <v>284.87391006495898</v>
      </c>
      <c r="Q104" s="20">
        <v>230.59884446521701</v>
      </c>
      <c r="R104" s="77">
        <v>268.57735653322999</v>
      </c>
      <c r="S104" s="74">
        <v>164.448943351682</v>
      </c>
      <c r="T104" s="20">
        <v>261.53769038965999</v>
      </c>
      <c r="U104" s="20">
        <v>234.37825273936801</v>
      </c>
      <c r="V104" s="77">
        <v>259.982242650427</v>
      </c>
    </row>
    <row r="105" spans="14:22" x14ac:dyDescent="0.25">
      <c r="N105" s="38">
        <v>44104</v>
      </c>
      <c r="O105" s="74">
        <v>157.603876448563</v>
      </c>
      <c r="P105" s="20">
        <v>289.26088949068998</v>
      </c>
      <c r="Q105" s="20">
        <v>238.46884431288501</v>
      </c>
      <c r="R105" s="77">
        <v>279.77000814383598</v>
      </c>
      <c r="S105" s="74">
        <v>168.01316097745899</v>
      </c>
      <c r="T105" s="20">
        <v>280.66032381970803</v>
      </c>
      <c r="U105" s="20">
        <v>239.04053633327601</v>
      </c>
      <c r="V105" s="77">
        <v>266.96368501312099</v>
      </c>
    </row>
    <row r="106" spans="14:22" x14ac:dyDescent="0.25">
      <c r="N106" s="38">
        <v>44196</v>
      </c>
      <c r="O106" s="74">
        <v>162.53808685126401</v>
      </c>
      <c r="P106" s="20">
        <v>290.90158050472201</v>
      </c>
      <c r="Q106" s="20">
        <v>245.185941350836</v>
      </c>
      <c r="R106" s="77">
        <v>287.12979707382198</v>
      </c>
      <c r="S106" s="74">
        <v>172.35227874852001</v>
      </c>
      <c r="T106" s="20">
        <v>278.915881854227</v>
      </c>
      <c r="U106" s="20">
        <v>242.610522791466</v>
      </c>
      <c r="V106" s="77">
        <v>279.00946504444602</v>
      </c>
    </row>
    <row r="107" spans="14:22" x14ac:dyDescent="0.25">
      <c r="N107" s="38">
        <v>44286</v>
      </c>
      <c r="O107" s="74">
        <v>163.25512891064699</v>
      </c>
      <c r="P107" s="20">
        <v>286.03039141504303</v>
      </c>
      <c r="Q107" s="20">
        <v>248.89941674299601</v>
      </c>
      <c r="R107" s="77">
        <v>285.728776668705</v>
      </c>
      <c r="S107" s="74">
        <v>168.711088033598</v>
      </c>
      <c r="T107" s="20">
        <v>273.70290731392299</v>
      </c>
      <c r="U107" s="20">
        <v>246.00503404462401</v>
      </c>
      <c r="V107" s="77">
        <v>282.49477099280898</v>
      </c>
    </row>
    <row r="108" spans="14:22" x14ac:dyDescent="0.25">
      <c r="N108" s="81"/>
      <c r="O108" s="138"/>
      <c r="P108" s="124"/>
      <c r="Q108" s="124"/>
      <c r="R108" s="140"/>
      <c r="S108" s="138"/>
      <c r="T108" s="124"/>
      <c r="U108" s="124"/>
      <c r="V108" s="140"/>
    </row>
    <row r="109" spans="14:22" x14ac:dyDescent="0.25">
      <c r="N109" s="121"/>
      <c r="O109" s="137"/>
      <c r="P109" s="137"/>
      <c r="Q109" s="137"/>
      <c r="R109" s="137"/>
      <c r="S109" s="137"/>
      <c r="T109" s="137"/>
      <c r="U109" s="137"/>
      <c r="V109" s="137"/>
    </row>
    <row r="110" spans="14:22" x14ac:dyDescent="0.25">
      <c r="N110" s="121"/>
      <c r="O110" s="137"/>
      <c r="P110" s="137"/>
      <c r="Q110" s="137"/>
      <c r="R110" s="137"/>
      <c r="S110" s="137"/>
      <c r="T110" s="137"/>
      <c r="U110" s="137"/>
      <c r="V110" s="137"/>
    </row>
    <row r="111" spans="14:22" x14ac:dyDescent="0.25">
      <c r="N111" s="121"/>
      <c r="O111" s="137"/>
      <c r="P111" s="137"/>
      <c r="Q111" s="137"/>
      <c r="R111" s="137"/>
      <c r="S111" s="137"/>
      <c r="T111" s="137"/>
      <c r="U111" s="137"/>
      <c r="V111" s="137"/>
    </row>
    <row r="112" spans="14:22" x14ac:dyDescent="0.25">
      <c r="N112" s="121"/>
      <c r="O112" s="137"/>
      <c r="P112" s="137"/>
      <c r="Q112" s="137"/>
      <c r="R112" s="137"/>
      <c r="S112" s="137"/>
      <c r="T112" s="137"/>
      <c r="U112" s="137"/>
      <c r="V112" s="137"/>
    </row>
    <row r="113" spans="14:22" x14ac:dyDescent="0.25">
      <c r="N113" s="121"/>
      <c r="O113" s="137"/>
      <c r="P113" s="137"/>
      <c r="Q113" s="137"/>
      <c r="R113" s="137"/>
      <c r="S113" s="137"/>
      <c r="T113" s="137"/>
      <c r="U113" s="137"/>
      <c r="V113" s="137"/>
    </row>
    <row r="114" spans="14:22" x14ac:dyDescent="0.25">
      <c r="N114" s="121"/>
      <c r="O114" s="137"/>
      <c r="P114" s="137"/>
      <c r="Q114" s="137"/>
      <c r="R114" s="137"/>
      <c r="S114" s="137"/>
      <c r="T114" s="137"/>
      <c r="U114" s="137"/>
      <c r="V114" s="137"/>
    </row>
    <row r="115" spans="14:22" x14ac:dyDescent="0.25">
      <c r="N115" s="81"/>
      <c r="O115" s="138"/>
      <c r="P115" s="124"/>
      <c r="Q115" s="124"/>
      <c r="R115" s="124"/>
      <c r="S115" s="124"/>
      <c r="T115" s="124"/>
      <c r="U115" s="124"/>
      <c r="V115" s="124"/>
    </row>
    <row r="116" spans="14:22" x14ac:dyDescent="0.25">
      <c r="N116" s="81"/>
      <c r="O116" s="138"/>
      <c r="P116" s="124"/>
      <c r="Q116" s="124"/>
      <c r="R116" s="124"/>
      <c r="S116" s="124"/>
      <c r="T116" s="124"/>
      <c r="U116" s="124"/>
      <c r="V116" s="124"/>
    </row>
    <row r="117" spans="14:22" x14ac:dyDescent="0.25">
      <c r="N117" s="121"/>
      <c r="O117" s="137"/>
      <c r="P117" s="137"/>
      <c r="Q117" s="137"/>
      <c r="R117" s="137"/>
      <c r="S117" s="137"/>
      <c r="T117" s="137"/>
      <c r="U117" s="137"/>
      <c r="V117" s="137"/>
    </row>
    <row r="118" spans="14:22" x14ac:dyDescent="0.25">
      <c r="N118" s="121"/>
      <c r="O118" s="137"/>
      <c r="P118" s="137"/>
      <c r="Q118" s="137"/>
      <c r="R118" s="137"/>
      <c r="S118" s="137"/>
      <c r="T118" s="137"/>
      <c r="U118" s="137"/>
      <c r="V118" s="137"/>
    </row>
    <row r="119" spans="14:22" x14ac:dyDescent="0.25">
      <c r="N119" s="121"/>
      <c r="O119" s="137"/>
      <c r="P119" s="137"/>
      <c r="Q119" s="137"/>
      <c r="R119" s="137"/>
      <c r="S119" s="137"/>
      <c r="T119" s="137"/>
      <c r="U119" s="137"/>
      <c r="V119" s="137"/>
    </row>
    <row r="120" spans="14:22" x14ac:dyDescent="0.25">
      <c r="N120" s="121"/>
      <c r="O120" s="137"/>
      <c r="P120" s="137"/>
      <c r="Q120" s="137"/>
      <c r="R120" s="137"/>
      <c r="S120" s="137"/>
      <c r="T120" s="137"/>
      <c r="U120" s="137"/>
      <c r="V120" s="137"/>
    </row>
    <row r="121" spans="14:22" x14ac:dyDescent="0.25">
      <c r="N121" s="121"/>
      <c r="O121" s="137"/>
      <c r="P121" s="137"/>
      <c r="Q121" s="137"/>
      <c r="R121" s="137"/>
      <c r="S121" s="137"/>
      <c r="T121" s="137"/>
      <c r="U121" s="137"/>
      <c r="V121" s="137"/>
    </row>
    <row r="122" spans="14:22" x14ac:dyDescent="0.25">
      <c r="N122" s="121"/>
      <c r="O122" s="137"/>
      <c r="P122" s="137"/>
      <c r="Q122" s="137"/>
      <c r="R122" s="137"/>
      <c r="S122" s="137"/>
      <c r="T122" s="137"/>
      <c r="U122" s="137"/>
      <c r="V122" s="137"/>
    </row>
    <row r="123" spans="14:22" x14ac:dyDescent="0.25">
      <c r="N123" s="81"/>
      <c r="O123" s="138"/>
      <c r="P123" s="124"/>
      <c r="Q123" s="124"/>
      <c r="R123" s="124"/>
      <c r="S123" s="124"/>
      <c r="T123" s="124"/>
      <c r="U123" s="124"/>
      <c r="V123" s="124"/>
    </row>
    <row r="124" spans="14:22" x14ac:dyDescent="0.25">
      <c r="N124" s="81"/>
      <c r="O124" s="138"/>
      <c r="P124" s="138"/>
      <c r="Q124" s="138"/>
      <c r="R124" s="138"/>
      <c r="S124" s="138"/>
      <c r="T124" s="138"/>
      <c r="U124" s="138"/>
      <c r="V124" s="138"/>
    </row>
    <row r="125" spans="14:22" x14ac:dyDescent="0.25">
      <c r="N125" s="81"/>
      <c r="O125" s="138"/>
      <c r="P125" s="138"/>
      <c r="Q125" s="138"/>
      <c r="R125" s="138"/>
      <c r="S125" s="138"/>
      <c r="T125" s="138"/>
      <c r="U125" s="138"/>
      <c r="V125" s="138"/>
    </row>
    <row r="126" spans="14:22" x14ac:dyDescent="0.25">
      <c r="N126" s="81"/>
      <c r="O126" s="137"/>
      <c r="P126" s="137"/>
      <c r="Q126" s="137"/>
      <c r="R126" s="137"/>
      <c r="S126" s="137"/>
      <c r="T126" s="137"/>
      <c r="U126" s="137"/>
      <c r="V126" s="137"/>
    </row>
    <row r="127" spans="14:22" x14ac:dyDescent="0.25">
      <c r="N127" s="81"/>
      <c r="O127" s="137"/>
      <c r="P127" s="137"/>
      <c r="Q127" s="137"/>
      <c r="R127" s="137"/>
      <c r="S127" s="137"/>
      <c r="T127" s="137"/>
      <c r="U127" s="137"/>
      <c r="V127" s="137"/>
    </row>
    <row r="128" spans="14:22" x14ac:dyDescent="0.25">
      <c r="N128" s="38"/>
      <c r="O128" s="74"/>
      <c r="P128" s="20"/>
      <c r="Q128" s="20"/>
      <c r="R128" s="77"/>
      <c r="S128" s="74"/>
      <c r="T128" s="20"/>
      <c r="U128" s="20"/>
      <c r="V128" s="77"/>
    </row>
    <row r="129" spans="14:22" x14ac:dyDescent="0.25">
      <c r="N129" s="38"/>
      <c r="O129" s="74"/>
      <c r="P129" s="20"/>
      <c r="Q129" s="20"/>
      <c r="R129" s="77"/>
      <c r="S129" s="74"/>
      <c r="T129" s="20"/>
      <c r="U129" s="20"/>
      <c r="V129" s="77"/>
    </row>
    <row r="130" spans="14:22" x14ac:dyDescent="0.25">
      <c r="N130" s="38"/>
      <c r="O130" s="74"/>
      <c r="P130" s="20"/>
      <c r="Q130" s="20"/>
      <c r="R130" s="77"/>
      <c r="S130" s="74"/>
      <c r="T130" s="20"/>
      <c r="U130" s="20"/>
      <c r="V130" s="77"/>
    </row>
    <row r="131" spans="14:22" x14ac:dyDescent="0.25">
      <c r="N131" s="38"/>
      <c r="O131" s="74"/>
      <c r="P131" s="20"/>
      <c r="Q131" s="20"/>
      <c r="R131" s="77"/>
      <c r="S131" s="74"/>
      <c r="T131" s="20"/>
      <c r="U131" s="20"/>
      <c r="V131" s="77"/>
    </row>
    <row r="132" spans="14:22" x14ac:dyDescent="0.25">
      <c r="N132" s="38"/>
      <c r="O132" s="74"/>
      <c r="P132" s="20"/>
      <c r="Q132" s="20"/>
      <c r="R132" s="77"/>
      <c r="S132" s="74"/>
      <c r="T132" s="20"/>
      <c r="U132" s="20"/>
      <c r="V132" s="77"/>
    </row>
    <row r="133" spans="14:22" x14ac:dyDescent="0.25">
      <c r="N133" s="38"/>
      <c r="O133" s="74"/>
      <c r="P133" s="20"/>
      <c r="Q133" s="20"/>
      <c r="R133" s="77"/>
      <c r="S133" s="74"/>
      <c r="T133" s="20"/>
      <c r="U133" s="20"/>
      <c r="V133" s="77"/>
    </row>
    <row r="134" spans="14:22" x14ac:dyDescent="0.25">
      <c r="N134" s="38"/>
      <c r="O134" s="74"/>
      <c r="P134" s="20"/>
      <c r="Q134" s="20"/>
      <c r="R134" s="77"/>
      <c r="S134" s="74"/>
      <c r="T134" s="20"/>
      <c r="U134" s="20"/>
      <c r="V134" s="77"/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7 N128:N134">
    <cfRule type="expression" dxfId="22" priority="6">
      <formula>$O7=""</formula>
    </cfRule>
  </conditionalFormatting>
  <conditionalFormatting sqref="N123:N127">
    <cfRule type="expression" dxfId="21" priority="5">
      <formula>$O123=""</formula>
    </cfRule>
  </conditionalFormatting>
  <conditionalFormatting sqref="N108">
    <cfRule type="expression" dxfId="20" priority="4">
      <formula>$O108=""</formula>
    </cfRule>
  </conditionalFormatting>
  <conditionalFormatting sqref="N115:N116">
    <cfRule type="expression" dxfId="19" priority="3">
      <formula>$O115=""</formula>
    </cfRule>
  </conditionalFormatting>
  <conditionalFormatting sqref="N109:N114">
    <cfRule type="expression" dxfId="18" priority="2">
      <formula>$O109=""</formula>
    </cfRule>
  </conditionalFormatting>
  <conditionalFormatting sqref="N117:N122">
    <cfRule type="expression" dxfId="17" priority="1">
      <formula>$O117=""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0317-4528-433C-BCAD-6429C33E4CC2}">
  <sheetPr codeName="Sheet7"/>
  <dimension ref="A1:AD420"/>
  <sheetViews>
    <sheetView workbookViewId="0"/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89.976554836888994</v>
      </c>
      <c r="P6" s="20">
        <v>95.994138742200406</v>
      </c>
      <c r="Q6" s="20">
        <v>94.781433245007307</v>
      </c>
      <c r="R6" s="77">
        <v>96.683085238126793</v>
      </c>
      <c r="S6" s="74">
        <v>91.080465226087597</v>
      </c>
      <c r="T6" s="20">
        <v>97.237480141708801</v>
      </c>
      <c r="U6" s="20">
        <v>93.927632985548797</v>
      </c>
      <c r="V6" s="77">
        <v>97.580039195010798</v>
      </c>
      <c r="W6" s="74">
        <v>94.243324835747003</v>
      </c>
      <c r="X6" s="20">
        <v>97.099024885616899</v>
      </c>
      <c r="Y6" s="20">
        <v>98.400571870934897</v>
      </c>
      <c r="Z6" s="77">
        <v>94.875809641007905</v>
      </c>
      <c r="AA6" s="74">
        <v>93.981718412498907</v>
      </c>
      <c r="AB6" s="20">
        <v>92.553723092846099</v>
      </c>
      <c r="AC6" s="20">
        <v>95.461384632228103</v>
      </c>
      <c r="AD6" s="77">
        <v>94.039549066049304</v>
      </c>
    </row>
    <row r="7" spans="1:30" x14ac:dyDescent="0.25">
      <c r="A7" s="169" t="s">
        <v>83</v>
      </c>
      <c r="B7" s="169"/>
      <c r="C7" s="169"/>
      <c r="D7" s="169"/>
      <c r="E7" s="169"/>
      <c r="F7" s="169"/>
      <c r="G7" s="89"/>
      <c r="H7" s="169" t="s">
        <v>84</v>
      </c>
      <c r="I7" s="169"/>
      <c r="J7" s="169"/>
      <c r="K7" s="169"/>
      <c r="L7" s="169"/>
      <c r="M7" s="169"/>
      <c r="N7" s="38">
        <v>36707</v>
      </c>
      <c r="O7" s="74">
        <v>94.138069653144498</v>
      </c>
      <c r="P7" s="20">
        <v>98.410413860416298</v>
      </c>
      <c r="Q7" s="20">
        <v>96.969956741864706</v>
      </c>
      <c r="R7" s="77">
        <v>102.562212826169</v>
      </c>
      <c r="S7" s="74">
        <v>98.074775239356995</v>
      </c>
      <c r="T7" s="20">
        <v>101.02006206647999</v>
      </c>
      <c r="U7" s="20">
        <v>98.8249895301593</v>
      </c>
      <c r="V7" s="77">
        <v>98.237379238432297</v>
      </c>
      <c r="W7" s="74">
        <v>95.997103270150205</v>
      </c>
      <c r="X7" s="20">
        <v>103.036702477023</v>
      </c>
      <c r="Y7" s="20">
        <v>97.139215725939493</v>
      </c>
      <c r="Z7" s="77">
        <v>98.492723196129006</v>
      </c>
      <c r="AA7" s="74">
        <v>98.558174889290399</v>
      </c>
      <c r="AB7" s="20">
        <v>94.726146339970597</v>
      </c>
      <c r="AC7" s="20">
        <v>98.456759402689698</v>
      </c>
      <c r="AD7" s="77">
        <v>98.044276157803395</v>
      </c>
    </row>
    <row r="8" spans="1:30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38">
        <v>36799</v>
      </c>
      <c r="O8" s="74">
        <v>98.358220463207701</v>
      </c>
      <c r="P8" s="20">
        <v>99.347197702800102</v>
      </c>
      <c r="Q8" s="20">
        <v>100.00908216385</v>
      </c>
      <c r="R8" s="77">
        <v>101.431419380644</v>
      </c>
      <c r="S8" s="74">
        <v>100.89512655465499</v>
      </c>
      <c r="T8" s="20">
        <v>99.969162177380298</v>
      </c>
      <c r="U8" s="20">
        <v>100.112558772518</v>
      </c>
      <c r="V8" s="77">
        <v>97.833262290228006</v>
      </c>
      <c r="W8" s="74">
        <v>99.144588473137603</v>
      </c>
      <c r="X8" s="20">
        <v>103.45850664213</v>
      </c>
      <c r="Y8" s="20">
        <v>97.393113126748901</v>
      </c>
      <c r="Z8" s="77">
        <v>100.00624096351</v>
      </c>
      <c r="AA8" s="74">
        <v>100.217255879398</v>
      </c>
      <c r="AB8" s="20">
        <v>97.221044598607804</v>
      </c>
      <c r="AC8" s="20">
        <v>99.542719250636395</v>
      </c>
      <c r="AD8" s="77">
        <v>99.010057321190004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100.245834599418</v>
      </c>
      <c r="P10" s="20">
        <v>102.54275475700101</v>
      </c>
      <c r="Q10" s="20">
        <v>99.780135025500996</v>
      </c>
      <c r="R10" s="77">
        <v>105.845280037476</v>
      </c>
      <c r="S10" s="74">
        <v>102.12398202079601</v>
      </c>
      <c r="T10" s="20">
        <v>106.27299621087499</v>
      </c>
      <c r="U10" s="20">
        <v>103.682828350996</v>
      </c>
      <c r="V10" s="77">
        <v>103.708990861831</v>
      </c>
      <c r="W10" s="74">
        <v>98.051643297599199</v>
      </c>
      <c r="X10" s="20">
        <v>99.540067517936507</v>
      </c>
      <c r="Y10" s="20">
        <v>102.155143239712</v>
      </c>
      <c r="Z10" s="77">
        <v>102.478230001132</v>
      </c>
      <c r="AA10" s="74">
        <v>100.809240068094</v>
      </c>
      <c r="AB10" s="20">
        <v>101.348120128121</v>
      </c>
      <c r="AC10" s="20">
        <v>102.56478576158401</v>
      </c>
      <c r="AD10" s="77">
        <v>104.004958180546</v>
      </c>
    </row>
    <row r="11" spans="1:30" x14ac:dyDescent="0.25">
      <c r="N11" s="38">
        <v>37072</v>
      </c>
      <c r="O11" s="74">
        <v>100.68344205159001</v>
      </c>
      <c r="P11" s="20">
        <v>104.862599712096</v>
      </c>
      <c r="Q11" s="20">
        <v>104.585598572427</v>
      </c>
      <c r="R11" s="77">
        <v>113.471018343873</v>
      </c>
      <c r="S11" s="74">
        <v>102.42876278697</v>
      </c>
      <c r="T11" s="20">
        <v>107.453962702867</v>
      </c>
      <c r="U11" s="20">
        <v>106.245388615057</v>
      </c>
      <c r="V11" s="77">
        <v>106.75299604376499</v>
      </c>
      <c r="W11" s="74">
        <v>98.488465749528899</v>
      </c>
      <c r="X11" s="20">
        <v>101.658652536348</v>
      </c>
      <c r="Y11" s="20">
        <v>103.315573569102</v>
      </c>
      <c r="Z11" s="77">
        <v>108.740288457242</v>
      </c>
      <c r="AA11" s="74">
        <v>102.28586095575299</v>
      </c>
      <c r="AB11" s="20">
        <v>101.601450020767</v>
      </c>
      <c r="AC11" s="20">
        <v>106.424618959111</v>
      </c>
      <c r="AD11" s="77">
        <v>108.666444224088</v>
      </c>
    </row>
    <row r="12" spans="1:30" x14ac:dyDescent="0.25">
      <c r="N12" s="38">
        <v>37164</v>
      </c>
      <c r="O12" s="74">
        <v>101.942441351269</v>
      </c>
      <c r="P12" s="20">
        <v>104.893901154099</v>
      </c>
      <c r="Q12" s="20">
        <v>111.581429143604</v>
      </c>
      <c r="R12" s="77">
        <v>115.879418832287</v>
      </c>
      <c r="S12" s="74">
        <v>99.874778803063506</v>
      </c>
      <c r="T12" s="20">
        <v>100.767388412733</v>
      </c>
      <c r="U12" s="20">
        <v>105.317284441525</v>
      </c>
      <c r="V12" s="77">
        <v>112.058533846272</v>
      </c>
      <c r="W12" s="74">
        <v>103.312557925516</v>
      </c>
      <c r="X12" s="20">
        <v>105.21003973585</v>
      </c>
      <c r="Y12" s="20">
        <v>106.202105731572</v>
      </c>
      <c r="Z12" s="77">
        <v>112.34186157774499</v>
      </c>
      <c r="AA12" s="74">
        <v>101.424736829255</v>
      </c>
      <c r="AB12" s="20">
        <v>101.655944732884</v>
      </c>
      <c r="AC12" s="20">
        <v>108.101513795323</v>
      </c>
      <c r="AD12" s="77">
        <v>111.06684441433001</v>
      </c>
    </row>
    <row r="13" spans="1:30" x14ac:dyDescent="0.25">
      <c r="N13" s="38">
        <v>37256</v>
      </c>
      <c r="O13" s="74">
        <v>103.94877245775</v>
      </c>
      <c r="P13" s="20">
        <v>104.015649900311</v>
      </c>
      <c r="Q13" s="20">
        <v>114.65060904542401</v>
      </c>
      <c r="R13" s="77">
        <v>116.377820975446</v>
      </c>
      <c r="S13" s="74">
        <v>101.245276007385</v>
      </c>
      <c r="T13" s="20">
        <v>98.906980972408206</v>
      </c>
      <c r="U13" s="20">
        <v>105.99937280079099</v>
      </c>
      <c r="V13" s="77">
        <v>118.969078703732</v>
      </c>
      <c r="W13" s="74">
        <v>106.15056156678099</v>
      </c>
      <c r="X13" s="20">
        <v>107.665591605917</v>
      </c>
      <c r="Y13" s="20">
        <v>109.18882019020199</v>
      </c>
      <c r="Z13" s="77">
        <v>111.00102504282501</v>
      </c>
      <c r="AA13" s="74">
        <v>99.933511792918296</v>
      </c>
      <c r="AB13" s="20">
        <v>102.513073511459</v>
      </c>
      <c r="AC13" s="20">
        <v>108.02752534084701</v>
      </c>
      <c r="AD13" s="77">
        <v>112.94192536801999</v>
      </c>
    </row>
    <row r="14" spans="1:30" x14ac:dyDescent="0.25">
      <c r="N14" s="38">
        <v>37346</v>
      </c>
      <c r="O14" s="74">
        <v>104.858754803922</v>
      </c>
      <c r="P14" s="20">
        <v>103.42703565969001</v>
      </c>
      <c r="Q14" s="20">
        <v>115.268047546235</v>
      </c>
      <c r="R14" s="77">
        <v>119.393559642119</v>
      </c>
      <c r="S14" s="74">
        <v>106.508622728991</v>
      </c>
      <c r="T14" s="20">
        <v>103.863854900029</v>
      </c>
      <c r="U14" s="20">
        <v>109.842528498344</v>
      </c>
      <c r="V14" s="77">
        <v>124.00374030687399</v>
      </c>
      <c r="W14" s="74">
        <v>104.607215183856</v>
      </c>
      <c r="X14" s="20">
        <v>108.059330466433</v>
      </c>
      <c r="Y14" s="20">
        <v>109.834781732477</v>
      </c>
      <c r="Z14" s="77">
        <v>111.33485773714099</v>
      </c>
      <c r="AA14" s="74">
        <v>101.56638500827199</v>
      </c>
      <c r="AB14" s="20">
        <v>103.82347151504401</v>
      </c>
      <c r="AC14" s="20">
        <v>109.502823892528</v>
      </c>
      <c r="AD14" s="77">
        <v>117.12220908678199</v>
      </c>
    </row>
    <row r="15" spans="1:30" x14ac:dyDescent="0.25">
      <c r="N15" s="38">
        <v>37437</v>
      </c>
      <c r="O15" s="74">
        <v>104.848709099038</v>
      </c>
      <c r="P15" s="20">
        <v>104.716758899192</v>
      </c>
      <c r="Q15" s="20">
        <v>116.26639115665699</v>
      </c>
      <c r="R15" s="77">
        <v>126.020566584685</v>
      </c>
      <c r="S15" s="74">
        <v>111.194512258703</v>
      </c>
      <c r="T15" s="20">
        <v>111.246621652884</v>
      </c>
      <c r="U15" s="20">
        <v>113.97465855424301</v>
      </c>
      <c r="V15" s="77">
        <v>126.257818925564</v>
      </c>
      <c r="W15" s="74">
        <v>105.302784269624</v>
      </c>
      <c r="X15" s="20">
        <v>108.672636519381</v>
      </c>
      <c r="Y15" s="20">
        <v>110.662862033482</v>
      </c>
      <c r="Z15" s="77">
        <v>115.032503272198</v>
      </c>
      <c r="AA15" s="74">
        <v>104.906805592019</v>
      </c>
      <c r="AB15" s="20">
        <v>106.37833614573699</v>
      </c>
      <c r="AC15" s="20">
        <v>113.0882309104</v>
      </c>
      <c r="AD15" s="77">
        <v>122.58513733240601</v>
      </c>
    </row>
    <row r="16" spans="1:30" x14ac:dyDescent="0.25">
      <c r="N16" s="38">
        <v>37529</v>
      </c>
      <c r="O16" s="74">
        <v>104.255844264944</v>
      </c>
      <c r="P16" s="20">
        <v>108.50771976506999</v>
      </c>
      <c r="Q16" s="20">
        <v>118.244640228232</v>
      </c>
      <c r="R16" s="77">
        <v>134.68097613235199</v>
      </c>
      <c r="S16" s="74">
        <v>113.379805674127</v>
      </c>
      <c r="T16" s="20">
        <v>114.17244878308</v>
      </c>
      <c r="U16" s="20">
        <v>118.003565718722</v>
      </c>
      <c r="V16" s="77">
        <v>131.19127083145199</v>
      </c>
      <c r="W16" s="74">
        <v>109.739543172639</v>
      </c>
      <c r="X16" s="20">
        <v>111.414766371786</v>
      </c>
      <c r="Y16" s="20">
        <v>113.59023066229</v>
      </c>
      <c r="Z16" s="77">
        <v>119.547396212245</v>
      </c>
      <c r="AA16" s="74">
        <v>107.33995133339801</v>
      </c>
      <c r="AB16" s="20">
        <v>110.05261834279899</v>
      </c>
      <c r="AC16" s="20">
        <v>117.53641134479</v>
      </c>
      <c r="AD16" s="77">
        <v>127.31022435843801</v>
      </c>
    </row>
    <row r="17" spans="1:30" x14ac:dyDescent="0.25">
      <c r="N17" s="38">
        <v>37621</v>
      </c>
      <c r="O17" s="74">
        <v>105.170943101091</v>
      </c>
      <c r="P17" s="20">
        <v>110.389369707535</v>
      </c>
      <c r="Q17" s="20">
        <v>120.77463620675501</v>
      </c>
      <c r="R17" s="77">
        <v>138.19938415508199</v>
      </c>
      <c r="S17" s="74">
        <v>114.46472982776</v>
      </c>
      <c r="T17" s="20">
        <v>112.531345924142</v>
      </c>
      <c r="U17" s="20">
        <v>121.546813685888</v>
      </c>
      <c r="V17" s="77">
        <v>141.86429707755701</v>
      </c>
      <c r="W17" s="74">
        <v>113.21479691190601</v>
      </c>
      <c r="X17" s="20">
        <v>114.760624109329</v>
      </c>
      <c r="Y17" s="20">
        <v>118.59549116594501</v>
      </c>
      <c r="Z17" s="77">
        <v>123.433344705099</v>
      </c>
      <c r="AA17" s="74">
        <v>108.79664687804301</v>
      </c>
      <c r="AB17" s="20">
        <v>111.920470114042</v>
      </c>
      <c r="AC17" s="20">
        <v>121.022371013315</v>
      </c>
      <c r="AD17" s="77">
        <v>130.78116257856999</v>
      </c>
    </row>
    <row r="18" spans="1:30" x14ac:dyDescent="0.25">
      <c r="N18" s="38">
        <v>37711</v>
      </c>
      <c r="O18" s="74">
        <v>109.13350983294799</v>
      </c>
      <c r="P18" s="20">
        <v>109.380319646198</v>
      </c>
      <c r="Q18" s="20">
        <v>124.564050375618</v>
      </c>
      <c r="R18" s="77">
        <v>138.096541827404</v>
      </c>
      <c r="S18" s="74">
        <v>116.65928762425099</v>
      </c>
      <c r="T18" s="20">
        <v>114.93595340604401</v>
      </c>
      <c r="U18" s="20">
        <v>124.993867592432</v>
      </c>
      <c r="V18" s="77">
        <v>151.08515157051701</v>
      </c>
      <c r="W18" s="74">
        <v>113.99093509972199</v>
      </c>
      <c r="X18" s="20">
        <v>116.493469392954</v>
      </c>
      <c r="Y18" s="20">
        <v>124.52210923417201</v>
      </c>
      <c r="Z18" s="77">
        <v>127.09819606704799</v>
      </c>
      <c r="AA18" s="74">
        <v>112.132863874705</v>
      </c>
      <c r="AB18" s="20">
        <v>112.015774993994</v>
      </c>
      <c r="AC18" s="20">
        <v>125.26204958172001</v>
      </c>
      <c r="AD18" s="77">
        <v>135.216663319259</v>
      </c>
    </row>
    <row r="19" spans="1:30" x14ac:dyDescent="0.25">
      <c r="N19" s="38">
        <v>37802</v>
      </c>
      <c r="O19" s="74">
        <v>112.31272888381</v>
      </c>
      <c r="P19" s="20">
        <v>109.65757166917101</v>
      </c>
      <c r="Q19" s="20">
        <v>129.91808293650499</v>
      </c>
      <c r="R19" s="77">
        <v>139.61702875988601</v>
      </c>
      <c r="S19" s="74">
        <v>119.127009816433</v>
      </c>
      <c r="T19" s="20">
        <v>118.904232767354</v>
      </c>
      <c r="U19" s="20">
        <v>130.697769268164</v>
      </c>
      <c r="V19" s="77">
        <v>157.42762288166699</v>
      </c>
      <c r="W19" s="74">
        <v>114.201994889109</v>
      </c>
      <c r="X19" s="20">
        <v>117.924143072169</v>
      </c>
      <c r="Y19" s="20">
        <v>127.572100736238</v>
      </c>
      <c r="Z19" s="77">
        <v>128.22427491164299</v>
      </c>
      <c r="AA19" s="74">
        <v>116.81866165287801</v>
      </c>
      <c r="AB19" s="20">
        <v>112.980454875681</v>
      </c>
      <c r="AC19" s="20">
        <v>129.992771084174</v>
      </c>
      <c r="AD19" s="77">
        <v>140.863508231482</v>
      </c>
    </row>
    <row r="20" spans="1:30" x14ac:dyDescent="0.25">
      <c r="N20" s="38">
        <v>37894</v>
      </c>
      <c r="O20" s="74">
        <v>112.13431738396601</v>
      </c>
      <c r="P20" s="20">
        <v>111.78539244149</v>
      </c>
      <c r="Q20" s="20">
        <v>133.72710538838501</v>
      </c>
      <c r="R20" s="77">
        <v>143.41028340192</v>
      </c>
      <c r="S20" s="74">
        <v>122.168710799542</v>
      </c>
      <c r="T20" s="20">
        <v>121.928446440634</v>
      </c>
      <c r="U20" s="20">
        <v>137.339717084173</v>
      </c>
      <c r="V20" s="77">
        <v>163.20877072149199</v>
      </c>
      <c r="W20" s="74">
        <v>117.168941884205</v>
      </c>
      <c r="X20" s="20">
        <v>121.58403608911399</v>
      </c>
      <c r="Y20" s="20">
        <v>129.31405668693</v>
      </c>
      <c r="Z20" s="77">
        <v>127.802425694172</v>
      </c>
      <c r="AA20" s="74">
        <v>118.880548018422</v>
      </c>
      <c r="AB20" s="20">
        <v>116.33732560183</v>
      </c>
      <c r="AC20" s="20">
        <v>134.03414837455901</v>
      </c>
      <c r="AD20" s="77">
        <v>145.04998679460499</v>
      </c>
    </row>
    <row r="21" spans="1:30" x14ac:dyDescent="0.25">
      <c r="N21" s="38">
        <v>37986</v>
      </c>
      <c r="O21" s="74">
        <v>112.639514486235</v>
      </c>
      <c r="P21" s="20">
        <v>114.058256184309</v>
      </c>
      <c r="Q21" s="20">
        <v>137.152052861279</v>
      </c>
      <c r="R21" s="77">
        <v>148.773015493336</v>
      </c>
      <c r="S21" s="74">
        <v>125.250867800774</v>
      </c>
      <c r="T21" s="20">
        <v>127.47757114077601</v>
      </c>
      <c r="U21" s="20">
        <v>142.288807760032</v>
      </c>
      <c r="V21" s="77">
        <v>168.808207356163</v>
      </c>
      <c r="W21" s="74">
        <v>121.933471855652</v>
      </c>
      <c r="X21" s="20">
        <v>126.135323133185</v>
      </c>
      <c r="Y21" s="20">
        <v>134.969008101952</v>
      </c>
      <c r="Z21" s="77">
        <v>131.62699457009199</v>
      </c>
      <c r="AA21" s="74">
        <v>120.46388212129401</v>
      </c>
      <c r="AB21" s="20">
        <v>121.134090194305</v>
      </c>
      <c r="AC21" s="20">
        <v>138.97987200219299</v>
      </c>
      <c r="AD21" s="77">
        <v>148.50727099700899</v>
      </c>
    </row>
    <row r="22" spans="1:30" x14ac:dyDescent="0.25">
      <c r="N22" s="38">
        <v>38077</v>
      </c>
      <c r="O22" s="74">
        <v>116.768548067322</v>
      </c>
      <c r="P22" s="20">
        <v>115.44910749196799</v>
      </c>
      <c r="Q22" s="20">
        <v>141.798302177458</v>
      </c>
      <c r="R22" s="77">
        <v>154.25818674015699</v>
      </c>
      <c r="S22" s="74">
        <v>126.46294613627801</v>
      </c>
      <c r="T22" s="20">
        <v>137.55159370199101</v>
      </c>
      <c r="U22" s="20">
        <v>147.359472509368</v>
      </c>
      <c r="V22" s="77">
        <v>175.78020640320301</v>
      </c>
      <c r="W22" s="74">
        <v>126.28328726127999</v>
      </c>
      <c r="X22" s="20">
        <v>131.83359412700801</v>
      </c>
      <c r="Y22" s="20">
        <v>142.91444301634201</v>
      </c>
      <c r="Z22" s="77">
        <v>141.039007940511</v>
      </c>
      <c r="AA22" s="74">
        <v>125.47857360745699</v>
      </c>
      <c r="AB22" s="20">
        <v>127.559042608165</v>
      </c>
      <c r="AC22" s="20">
        <v>146.992041485876</v>
      </c>
      <c r="AD22" s="77">
        <v>154.43779572954199</v>
      </c>
    </row>
    <row r="23" spans="1:30" x14ac:dyDescent="0.25">
      <c r="N23" s="38">
        <v>38168</v>
      </c>
      <c r="O23" s="74">
        <v>120.80041185741401</v>
      </c>
      <c r="P23" s="20">
        <v>113.888007867383</v>
      </c>
      <c r="Q23" s="20">
        <v>144.12160403880699</v>
      </c>
      <c r="R23" s="77">
        <v>159.82716694671299</v>
      </c>
      <c r="S23" s="74">
        <v>126.78319893960099</v>
      </c>
      <c r="T23" s="20">
        <v>145.390536267698</v>
      </c>
      <c r="U23" s="20">
        <v>151.663392318897</v>
      </c>
      <c r="V23" s="77">
        <v>184.90982079542701</v>
      </c>
      <c r="W23" s="74">
        <v>131.61960474002399</v>
      </c>
      <c r="X23" s="20">
        <v>138.71367956877199</v>
      </c>
      <c r="Y23" s="20">
        <v>149.77469208419299</v>
      </c>
      <c r="Z23" s="77">
        <v>149.82577715838499</v>
      </c>
      <c r="AA23" s="74">
        <v>130.93864714059501</v>
      </c>
      <c r="AB23" s="20">
        <v>134.68623956782099</v>
      </c>
      <c r="AC23" s="20">
        <v>156.39754617666301</v>
      </c>
      <c r="AD23" s="77">
        <v>161.49357236133901</v>
      </c>
    </row>
    <row r="24" spans="1:30" x14ac:dyDescent="0.25">
      <c r="N24" s="38">
        <v>38260</v>
      </c>
      <c r="O24" s="74">
        <v>121.09357951536801</v>
      </c>
      <c r="P24" s="20">
        <v>111.238651382133</v>
      </c>
      <c r="Q24" s="20">
        <v>145.05390415573001</v>
      </c>
      <c r="R24" s="77">
        <v>167.69115374782501</v>
      </c>
      <c r="S24" s="74">
        <v>132.697008568607</v>
      </c>
      <c r="T24" s="20">
        <v>145.77353583285401</v>
      </c>
      <c r="U24" s="20">
        <v>156.61813554740999</v>
      </c>
      <c r="V24" s="77">
        <v>189.33798068254299</v>
      </c>
      <c r="W24" s="74">
        <v>138.27325272687699</v>
      </c>
      <c r="X24" s="20">
        <v>142.62846715851299</v>
      </c>
      <c r="Y24" s="20">
        <v>154.932995879549</v>
      </c>
      <c r="Z24" s="77">
        <v>153.01240670636</v>
      </c>
      <c r="AA24" s="74">
        <v>134.495235482852</v>
      </c>
      <c r="AB24" s="20">
        <v>137.57848075005401</v>
      </c>
      <c r="AC24" s="20">
        <v>160.290453735618</v>
      </c>
      <c r="AD24" s="77">
        <v>165.445335642701</v>
      </c>
    </row>
    <row r="25" spans="1:30" x14ac:dyDescent="0.25">
      <c r="N25" s="38">
        <v>38352</v>
      </c>
      <c r="O25" s="74">
        <v>120.592243434183</v>
      </c>
      <c r="P25" s="20">
        <v>112.770518189161</v>
      </c>
      <c r="Q25" s="20">
        <v>148.72296333589901</v>
      </c>
      <c r="R25" s="77">
        <v>172.569784538573</v>
      </c>
      <c r="S25" s="74">
        <v>142.382806204877</v>
      </c>
      <c r="T25" s="20">
        <v>147.984014287158</v>
      </c>
      <c r="U25" s="20">
        <v>164.44337853233799</v>
      </c>
      <c r="V25" s="77">
        <v>192.711827878409</v>
      </c>
      <c r="W25" s="74">
        <v>144.83911329774199</v>
      </c>
      <c r="X25" s="20">
        <v>146.66922372202501</v>
      </c>
      <c r="Y25" s="20">
        <v>160.03166477830101</v>
      </c>
      <c r="Z25" s="77">
        <v>156.060245767476</v>
      </c>
      <c r="AA25" s="74">
        <v>138.141870405715</v>
      </c>
      <c r="AB25" s="20">
        <v>139.81452963765</v>
      </c>
      <c r="AC25" s="20">
        <v>163.143966618321</v>
      </c>
      <c r="AD25" s="77">
        <v>168.23571497739999</v>
      </c>
    </row>
    <row r="26" spans="1:30" x14ac:dyDescent="0.25">
      <c r="N26" s="38">
        <v>38442</v>
      </c>
      <c r="O26" s="74">
        <v>122.12009103622999</v>
      </c>
      <c r="P26" s="20">
        <v>119.683352936662</v>
      </c>
      <c r="Q26" s="20">
        <v>155.59065359662301</v>
      </c>
      <c r="R26" s="77">
        <v>170.971503548827</v>
      </c>
      <c r="S26" s="74">
        <v>150.163532021751</v>
      </c>
      <c r="T26" s="20">
        <v>154.91379363177899</v>
      </c>
      <c r="U26" s="20">
        <v>175.08164513992199</v>
      </c>
      <c r="V26" s="77">
        <v>204.421782004584</v>
      </c>
      <c r="W26" s="74">
        <v>150.08100195107599</v>
      </c>
      <c r="X26" s="20">
        <v>155.072116162149</v>
      </c>
      <c r="Y26" s="20">
        <v>168.57273462368801</v>
      </c>
      <c r="Z26" s="77">
        <v>165.004166718498</v>
      </c>
      <c r="AA26" s="74">
        <v>144.414719668072</v>
      </c>
      <c r="AB26" s="20">
        <v>146.765169095662</v>
      </c>
      <c r="AC26" s="20">
        <v>173.57585104328601</v>
      </c>
      <c r="AD26" s="77">
        <v>174.062635704652</v>
      </c>
    </row>
    <row r="27" spans="1:30" x14ac:dyDescent="0.25">
      <c r="A27" s="169" t="s">
        <v>85</v>
      </c>
      <c r="B27" s="169"/>
      <c r="C27" s="169"/>
      <c r="D27" s="169"/>
      <c r="E27" s="169"/>
      <c r="F27" s="169"/>
      <c r="G27" s="89"/>
      <c r="H27" s="169" t="s">
        <v>86</v>
      </c>
      <c r="I27" s="169"/>
      <c r="J27" s="169"/>
      <c r="K27" s="169"/>
      <c r="L27" s="169"/>
      <c r="M27" s="169"/>
      <c r="N27" s="38">
        <v>38533</v>
      </c>
      <c r="O27" s="74">
        <v>125.538494550625</v>
      </c>
      <c r="P27" s="20">
        <v>126.680639782124</v>
      </c>
      <c r="Q27" s="20">
        <v>161.98436240170901</v>
      </c>
      <c r="R27" s="77">
        <v>169.751019934547</v>
      </c>
      <c r="S27" s="74">
        <v>157.26635033685901</v>
      </c>
      <c r="T27" s="20">
        <v>160.34096847084101</v>
      </c>
      <c r="U27" s="20">
        <v>185.77571325549101</v>
      </c>
      <c r="V27" s="77">
        <v>216.545908313653</v>
      </c>
      <c r="W27" s="74">
        <v>155.49086523179099</v>
      </c>
      <c r="X27" s="20">
        <v>161.38463913204001</v>
      </c>
      <c r="Y27" s="20">
        <v>178.95323859107299</v>
      </c>
      <c r="Z27" s="77">
        <v>179.70924751526999</v>
      </c>
      <c r="AA27" s="74">
        <v>151.29448796218901</v>
      </c>
      <c r="AB27" s="20">
        <v>155.06393104555701</v>
      </c>
      <c r="AC27" s="20">
        <v>184.63193467253799</v>
      </c>
      <c r="AD27" s="77">
        <v>181.90764973769299</v>
      </c>
    </row>
    <row r="28" spans="1:30" x14ac:dyDescent="0.25">
      <c r="A28" s="169" t="s">
        <v>74</v>
      </c>
      <c r="B28" s="169"/>
      <c r="C28" s="169"/>
      <c r="D28" s="169"/>
      <c r="E28" s="169"/>
      <c r="F28" s="169"/>
      <c r="H28" s="169" t="s">
        <v>74</v>
      </c>
      <c r="I28" s="169"/>
      <c r="J28" s="169"/>
      <c r="K28" s="169"/>
      <c r="L28" s="169"/>
      <c r="M28" s="169"/>
      <c r="N28" s="38">
        <v>38625</v>
      </c>
      <c r="O28" s="74">
        <v>129.64426613266201</v>
      </c>
      <c r="P28" s="20">
        <v>127.385931630785</v>
      </c>
      <c r="Q28" s="20">
        <v>161.50172311844</v>
      </c>
      <c r="R28" s="77">
        <v>173.25321200123199</v>
      </c>
      <c r="S28" s="74">
        <v>158.87257969407401</v>
      </c>
      <c r="T28" s="20">
        <v>162.305564992055</v>
      </c>
      <c r="U28" s="20">
        <v>189.105718104049</v>
      </c>
      <c r="V28" s="77">
        <v>220.239650236843</v>
      </c>
      <c r="W28" s="74">
        <v>160.57984313846299</v>
      </c>
      <c r="X28" s="20">
        <v>163.69756516883101</v>
      </c>
      <c r="Y28" s="20">
        <v>180.35267144355399</v>
      </c>
      <c r="Z28" s="77">
        <v>188.31339346889399</v>
      </c>
      <c r="AA28" s="74">
        <v>156.74105374636201</v>
      </c>
      <c r="AB28" s="20">
        <v>160.79318927474199</v>
      </c>
      <c r="AC28" s="20">
        <v>186.24355603280301</v>
      </c>
      <c r="AD28" s="77">
        <v>186.60097709566</v>
      </c>
    </row>
    <row r="29" spans="1:30" x14ac:dyDescent="0.25">
      <c r="N29" s="38">
        <v>38717</v>
      </c>
      <c r="O29" s="74">
        <v>131.11550300339701</v>
      </c>
      <c r="P29" s="20">
        <v>126.832014750977</v>
      </c>
      <c r="Q29" s="20">
        <v>159.332800657381</v>
      </c>
      <c r="R29" s="77">
        <v>177.181477585301</v>
      </c>
      <c r="S29" s="74">
        <v>158.93888772141301</v>
      </c>
      <c r="T29" s="20">
        <v>163.99846679273799</v>
      </c>
      <c r="U29" s="20">
        <v>191.41751249385501</v>
      </c>
      <c r="V29" s="77">
        <v>222.945361831215</v>
      </c>
      <c r="W29" s="74">
        <v>163.71572593236101</v>
      </c>
      <c r="X29" s="20">
        <v>170.36685732367701</v>
      </c>
      <c r="Y29" s="20">
        <v>179.898030043826</v>
      </c>
      <c r="Z29" s="77">
        <v>185.39826381342701</v>
      </c>
      <c r="AA29" s="74">
        <v>161.55985757685599</v>
      </c>
      <c r="AB29" s="20">
        <v>165.28233579937</v>
      </c>
      <c r="AC29" s="20">
        <v>186.46024974300499</v>
      </c>
      <c r="AD29" s="77">
        <v>187.760718701678</v>
      </c>
    </row>
    <row r="30" spans="1:30" x14ac:dyDescent="0.25">
      <c r="N30" s="38">
        <v>38807</v>
      </c>
      <c r="O30" s="74">
        <v>128.15661462032199</v>
      </c>
      <c r="P30" s="20">
        <v>128.332200517779</v>
      </c>
      <c r="Q30" s="20">
        <v>158.999910335229</v>
      </c>
      <c r="R30" s="77">
        <v>175.73090737675801</v>
      </c>
      <c r="S30" s="74">
        <v>163.245564429056</v>
      </c>
      <c r="T30" s="20">
        <v>166.459845653472</v>
      </c>
      <c r="U30" s="20">
        <v>198.037072052936</v>
      </c>
      <c r="V30" s="77">
        <v>226.74866651231699</v>
      </c>
      <c r="W30" s="74">
        <v>165.028843028533</v>
      </c>
      <c r="X30" s="20">
        <v>179.85258012352199</v>
      </c>
      <c r="Y30" s="20">
        <v>188.97919598904201</v>
      </c>
      <c r="Z30" s="77">
        <v>179.52209670165601</v>
      </c>
      <c r="AA30" s="74">
        <v>166.43407579712201</v>
      </c>
      <c r="AB30" s="20">
        <v>171.68245839444899</v>
      </c>
      <c r="AC30" s="20">
        <v>193.79921311315201</v>
      </c>
      <c r="AD30" s="77">
        <v>189.07519174999999</v>
      </c>
    </row>
    <row r="31" spans="1:30" x14ac:dyDescent="0.25">
      <c r="N31" s="38">
        <v>38898</v>
      </c>
      <c r="O31" s="74">
        <v>124.541689109823</v>
      </c>
      <c r="P31" s="20">
        <v>130.23053183653099</v>
      </c>
      <c r="Q31" s="20">
        <v>156.15496896808301</v>
      </c>
      <c r="R31" s="77">
        <v>172.241207439405</v>
      </c>
      <c r="S31" s="74">
        <v>168.185791616709</v>
      </c>
      <c r="T31" s="20">
        <v>167.53478486737299</v>
      </c>
      <c r="U31" s="20">
        <v>204.29367487814801</v>
      </c>
      <c r="V31" s="77">
        <v>225.96470973500701</v>
      </c>
      <c r="W31" s="74">
        <v>165.57812147937599</v>
      </c>
      <c r="X31" s="20">
        <v>184.65705669638899</v>
      </c>
      <c r="Y31" s="20">
        <v>196.72878501342501</v>
      </c>
      <c r="Z31" s="77">
        <v>174.12818420296099</v>
      </c>
      <c r="AA31" s="74">
        <v>171.30794115200999</v>
      </c>
      <c r="AB31" s="20">
        <v>179.06385234820101</v>
      </c>
      <c r="AC31" s="20">
        <v>200.55221128850101</v>
      </c>
      <c r="AD31" s="77">
        <v>191.066015334041</v>
      </c>
    </row>
    <row r="32" spans="1:30" x14ac:dyDescent="0.25">
      <c r="N32" s="38">
        <v>38990</v>
      </c>
      <c r="O32" s="74">
        <v>124.866201904368</v>
      </c>
      <c r="P32" s="20">
        <v>132.152367210329</v>
      </c>
      <c r="Q32" s="20">
        <v>155.46704196575999</v>
      </c>
      <c r="R32" s="77">
        <v>169.85467396983199</v>
      </c>
      <c r="S32" s="74">
        <v>170.762314589564</v>
      </c>
      <c r="T32" s="20">
        <v>171.15836189151901</v>
      </c>
      <c r="U32" s="20">
        <v>203.641366822625</v>
      </c>
      <c r="V32" s="77">
        <v>221.78497308556399</v>
      </c>
      <c r="W32" s="74">
        <v>167.01313043133399</v>
      </c>
      <c r="X32" s="20">
        <v>182.90525517191901</v>
      </c>
      <c r="Y32" s="20">
        <v>190.11345176315001</v>
      </c>
      <c r="Z32" s="77">
        <v>171.23445692528199</v>
      </c>
      <c r="AA32" s="74">
        <v>171.51452644445001</v>
      </c>
      <c r="AB32" s="20">
        <v>184.185447644704</v>
      </c>
      <c r="AC32" s="20">
        <v>198.63390104430101</v>
      </c>
      <c r="AD32" s="77">
        <v>191.754100977463</v>
      </c>
    </row>
    <row r="33" spans="14:30" x14ac:dyDescent="0.25">
      <c r="N33" s="38">
        <v>39082</v>
      </c>
      <c r="O33" s="74">
        <v>126.73039075469801</v>
      </c>
      <c r="P33" s="20">
        <v>131.92106468169101</v>
      </c>
      <c r="Q33" s="20">
        <v>158.97489998420201</v>
      </c>
      <c r="R33" s="77">
        <v>167.43095506314401</v>
      </c>
      <c r="S33" s="74">
        <v>172.85703729445001</v>
      </c>
      <c r="T33" s="20">
        <v>178.403304958993</v>
      </c>
      <c r="U33" s="20">
        <v>202.219812810094</v>
      </c>
      <c r="V33" s="77">
        <v>223.62514063589001</v>
      </c>
      <c r="W33" s="74">
        <v>170.02954907913701</v>
      </c>
      <c r="X33" s="20">
        <v>181.02056421117001</v>
      </c>
      <c r="Y33" s="20">
        <v>184.27635250553001</v>
      </c>
      <c r="Z33" s="77">
        <v>172.56932413507599</v>
      </c>
      <c r="AA33" s="74">
        <v>169.70847883362299</v>
      </c>
      <c r="AB33" s="20">
        <v>187.40394332065301</v>
      </c>
      <c r="AC33" s="20">
        <v>197.49095963086</v>
      </c>
      <c r="AD33" s="77">
        <v>192.58172046236001</v>
      </c>
    </row>
    <row r="34" spans="14:30" x14ac:dyDescent="0.25">
      <c r="N34" s="38">
        <v>39172</v>
      </c>
      <c r="O34" s="74">
        <v>127.85988493679</v>
      </c>
      <c r="P34" s="20">
        <v>129.620976055059</v>
      </c>
      <c r="Q34" s="20">
        <v>161.356958233201</v>
      </c>
      <c r="R34" s="77">
        <v>163.06206363326601</v>
      </c>
      <c r="S34" s="74">
        <v>176.06677949016699</v>
      </c>
      <c r="T34" s="20">
        <v>183.65597118867601</v>
      </c>
      <c r="U34" s="20">
        <v>208.68264366332801</v>
      </c>
      <c r="V34" s="77">
        <v>236.963476760058</v>
      </c>
      <c r="W34" s="74">
        <v>173.93391861282899</v>
      </c>
      <c r="X34" s="20">
        <v>182.33318562321901</v>
      </c>
      <c r="Y34" s="20">
        <v>189.64518067242801</v>
      </c>
      <c r="Z34" s="77">
        <v>176.157880408274</v>
      </c>
      <c r="AA34" s="74">
        <v>173.84517394516001</v>
      </c>
      <c r="AB34" s="20">
        <v>191.16633866285699</v>
      </c>
      <c r="AC34" s="20">
        <v>203.60175625328901</v>
      </c>
      <c r="AD34" s="77">
        <v>195.83395569345299</v>
      </c>
    </row>
    <row r="35" spans="14:30" x14ac:dyDescent="0.25">
      <c r="N35" s="38">
        <v>39263</v>
      </c>
      <c r="O35" s="74">
        <v>129.496970825848</v>
      </c>
      <c r="P35" s="20">
        <v>127.180997536559</v>
      </c>
      <c r="Q35" s="20">
        <v>158.15607279923699</v>
      </c>
      <c r="R35" s="77">
        <v>157.98294265722899</v>
      </c>
      <c r="S35" s="74">
        <v>176.80272794288399</v>
      </c>
      <c r="T35" s="20">
        <v>186.237162328529</v>
      </c>
      <c r="U35" s="20">
        <v>213.44603779218301</v>
      </c>
      <c r="V35" s="77">
        <v>250.14065579395501</v>
      </c>
      <c r="W35" s="74">
        <v>174.769985255487</v>
      </c>
      <c r="X35" s="20">
        <v>183.80014081941499</v>
      </c>
      <c r="Y35" s="20">
        <v>194.295865310751</v>
      </c>
      <c r="Z35" s="77">
        <v>175.41507684800399</v>
      </c>
      <c r="AA35" s="74">
        <v>181.818777124181</v>
      </c>
      <c r="AB35" s="20">
        <v>195.77167665063999</v>
      </c>
      <c r="AC35" s="20">
        <v>209.38804973680399</v>
      </c>
      <c r="AD35" s="77">
        <v>197.94564151369599</v>
      </c>
    </row>
    <row r="36" spans="14:30" x14ac:dyDescent="0.25">
      <c r="N36" s="38">
        <v>39355</v>
      </c>
      <c r="O36" s="74">
        <v>129.90680038912501</v>
      </c>
      <c r="P36" s="20">
        <v>126.590356707601</v>
      </c>
      <c r="Q36" s="20">
        <v>152.16814540938799</v>
      </c>
      <c r="R36" s="77">
        <v>154.55677835444399</v>
      </c>
      <c r="S36" s="74">
        <v>171.43423200779301</v>
      </c>
      <c r="T36" s="20">
        <v>188.46271834249299</v>
      </c>
      <c r="U36" s="20">
        <v>209.66809279244299</v>
      </c>
      <c r="V36" s="77">
        <v>245.92710637250701</v>
      </c>
      <c r="W36" s="74">
        <v>170.40237157092801</v>
      </c>
      <c r="X36" s="20">
        <v>185.703655664129</v>
      </c>
      <c r="Y36" s="20">
        <v>188.828091353026</v>
      </c>
      <c r="Z36" s="77">
        <v>167.68230221849799</v>
      </c>
      <c r="AA36" s="74">
        <v>181.249263423305</v>
      </c>
      <c r="AB36" s="20">
        <v>197.24499200706401</v>
      </c>
      <c r="AC36" s="20">
        <v>208.09631653867001</v>
      </c>
      <c r="AD36" s="77">
        <v>191.058863432452</v>
      </c>
    </row>
    <row r="37" spans="14:30" x14ac:dyDescent="0.25">
      <c r="N37" s="38">
        <v>39447</v>
      </c>
      <c r="O37" s="74">
        <v>128.719296141634</v>
      </c>
      <c r="P37" s="20">
        <v>127.155379019468</v>
      </c>
      <c r="Q37" s="20">
        <v>147.60886612807499</v>
      </c>
      <c r="R37" s="77">
        <v>151.650818053167</v>
      </c>
      <c r="S37" s="74">
        <v>167.39532078296099</v>
      </c>
      <c r="T37" s="20">
        <v>188.24671321844599</v>
      </c>
      <c r="U37" s="20">
        <v>206.70710987993101</v>
      </c>
      <c r="V37" s="77">
        <v>237.54298970577</v>
      </c>
      <c r="W37" s="74">
        <v>167.57259421368499</v>
      </c>
      <c r="X37" s="20">
        <v>185.812405670793</v>
      </c>
      <c r="Y37" s="20">
        <v>181.181284336316</v>
      </c>
      <c r="Z37" s="77">
        <v>159.75637946588901</v>
      </c>
      <c r="AA37" s="74">
        <v>174.89690445306101</v>
      </c>
      <c r="AB37" s="20">
        <v>194.61447969484499</v>
      </c>
      <c r="AC37" s="20">
        <v>203.22302911268901</v>
      </c>
      <c r="AD37" s="77">
        <v>181.98597189122501</v>
      </c>
    </row>
    <row r="38" spans="14:30" x14ac:dyDescent="0.25">
      <c r="N38" s="38">
        <v>39538</v>
      </c>
      <c r="O38" s="74">
        <v>125.89157784091</v>
      </c>
      <c r="P38" s="20">
        <v>126.861582575003</v>
      </c>
      <c r="Q38" s="20">
        <v>142.17935061744501</v>
      </c>
      <c r="R38" s="77">
        <v>144.76555338227101</v>
      </c>
      <c r="S38" s="74">
        <v>169.95235941751</v>
      </c>
      <c r="T38" s="20">
        <v>183.15401751392201</v>
      </c>
      <c r="U38" s="20">
        <v>206.54870615358899</v>
      </c>
      <c r="V38" s="77">
        <v>239.22174174498301</v>
      </c>
      <c r="W38" s="74">
        <v>165.12742410212601</v>
      </c>
      <c r="X38" s="20">
        <v>181.42929183028301</v>
      </c>
      <c r="Y38" s="20">
        <v>176.908765493169</v>
      </c>
      <c r="Z38" s="77">
        <v>152.31441591579701</v>
      </c>
      <c r="AA38" s="74">
        <v>172.897578574562</v>
      </c>
      <c r="AB38" s="20">
        <v>191.219106002866</v>
      </c>
      <c r="AC38" s="20">
        <v>200.51874380780299</v>
      </c>
      <c r="AD38" s="77">
        <v>179.700023073371</v>
      </c>
    </row>
    <row r="39" spans="14:30" x14ac:dyDescent="0.25">
      <c r="N39" s="38">
        <v>39629</v>
      </c>
      <c r="O39" s="74">
        <v>120.31872167492899</v>
      </c>
      <c r="P39" s="20">
        <v>125.58592096175499</v>
      </c>
      <c r="Q39" s="20">
        <v>138.92138184506001</v>
      </c>
      <c r="R39" s="77">
        <v>137.303289032235</v>
      </c>
      <c r="S39" s="74">
        <v>172.97885135297699</v>
      </c>
      <c r="T39" s="20">
        <v>179.80518405145099</v>
      </c>
      <c r="U39" s="20">
        <v>203.787122900405</v>
      </c>
      <c r="V39" s="77">
        <v>239.253626818143</v>
      </c>
      <c r="W39" s="74">
        <v>158.60402470796001</v>
      </c>
      <c r="X39" s="20">
        <v>176.36749706895199</v>
      </c>
      <c r="Y39" s="20">
        <v>169.597944155958</v>
      </c>
      <c r="Z39" s="77">
        <v>145.59442378018099</v>
      </c>
      <c r="AA39" s="74">
        <v>172.049949714512</v>
      </c>
      <c r="AB39" s="20">
        <v>186.94090947479501</v>
      </c>
      <c r="AC39" s="20">
        <v>196.65397961058801</v>
      </c>
      <c r="AD39" s="77">
        <v>180.327026418727</v>
      </c>
    </row>
    <row r="40" spans="14:30" x14ac:dyDescent="0.25">
      <c r="N40" s="38">
        <v>39721</v>
      </c>
      <c r="O40" s="74">
        <v>113.22738015299301</v>
      </c>
      <c r="P40" s="20">
        <v>118.591874805348</v>
      </c>
      <c r="Q40" s="20">
        <v>134.12336596620401</v>
      </c>
      <c r="R40" s="77">
        <v>129.44730033239401</v>
      </c>
      <c r="S40" s="74">
        <v>164.907835533785</v>
      </c>
      <c r="T40" s="20">
        <v>183.04361220408401</v>
      </c>
      <c r="U40" s="20">
        <v>196.86785857288601</v>
      </c>
      <c r="V40" s="77">
        <v>229.60889676583801</v>
      </c>
      <c r="W40" s="74">
        <v>149.422431942548</v>
      </c>
      <c r="X40" s="20">
        <v>170.069038899736</v>
      </c>
      <c r="Y40" s="20">
        <v>158.38220456431901</v>
      </c>
      <c r="Z40" s="77">
        <v>136.81858419510999</v>
      </c>
      <c r="AA40" s="74">
        <v>163.17628177851199</v>
      </c>
      <c r="AB40" s="20">
        <v>175.97367517613901</v>
      </c>
      <c r="AC40" s="20">
        <v>181.431708224819</v>
      </c>
      <c r="AD40" s="77">
        <v>176.696119148398</v>
      </c>
    </row>
    <row r="41" spans="14:30" x14ac:dyDescent="0.25">
      <c r="N41" s="38">
        <v>39813</v>
      </c>
      <c r="O41" s="74">
        <v>106.955436505093</v>
      </c>
      <c r="P41" s="20">
        <v>110.271352559853</v>
      </c>
      <c r="Q41" s="20">
        <v>125.499013630664</v>
      </c>
      <c r="R41" s="77">
        <v>122.454222686972</v>
      </c>
      <c r="S41" s="74">
        <v>152.165366611482</v>
      </c>
      <c r="T41" s="20">
        <v>181.21406690625099</v>
      </c>
      <c r="U41" s="20">
        <v>190.89848488851999</v>
      </c>
      <c r="V41" s="77">
        <v>221.12748434454301</v>
      </c>
      <c r="W41" s="74">
        <v>141.82263876357499</v>
      </c>
      <c r="X41" s="20">
        <v>161.846592784167</v>
      </c>
      <c r="Y41" s="20">
        <v>149.95466239928501</v>
      </c>
      <c r="Z41" s="77">
        <v>128.243798152842</v>
      </c>
      <c r="AA41" s="74">
        <v>150.734695080667</v>
      </c>
      <c r="AB41" s="20">
        <v>163.54900297041499</v>
      </c>
      <c r="AC41" s="20">
        <v>166.91129373935499</v>
      </c>
      <c r="AD41" s="77">
        <v>168.66043632854701</v>
      </c>
    </row>
    <row r="42" spans="14:30" x14ac:dyDescent="0.25">
      <c r="N42" s="38">
        <v>39903</v>
      </c>
      <c r="O42" s="74">
        <v>99.637585537070606</v>
      </c>
      <c r="P42" s="20">
        <v>105.90050243244499</v>
      </c>
      <c r="Q42" s="20">
        <v>119.99950673688799</v>
      </c>
      <c r="R42" s="77">
        <v>118.60431214340601</v>
      </c>
      <c r="S42" s="74">
        <v>142.65706071249201</v>
      </c>
      <c r="T42" s="20">
        <v>167.81696493690299</v>
      </c>
      <c r="U42" s="20">
        <v>188.27205677195099</v>
      </c>
      <c r="V42" s="77">
        <v>214.844473547658</v>
      </c>
      <c r="W42" s="74">
        <v>135.85333967322799</v>
      </c>
      <c r="X42" s="20">
        <v>152.23269823218399</v>
      </c>
      <c r="Y42" s="20">
        <v>145.78503799751601</v>
      </c>
      <c r="Z42" s="77">
        <v>123.13222224066</v>
      </c>
      <c r="AA42" s="74">
        <v>139.06154433167001</v>
      </c>
      <c r="AB42" s="20">
        <v>151.45320507525699</v>
      </c>
      <c r="AC42" s="20">
        <v>158.97510669888601</v>
      </c>
      <c r="AD42" s="77">
        <v>155.36178496589301</v>
      </c>
    </row>
    <row r="43" spans="14:30" x14ac:dyDescent="0.25">
      <c r="N43" s="38">
        <v>39994</v>
      </c>
      <c r="O43" s="74">
        <v>94.133299025318706</v>
      </c>
      <c r="P43" s="20">
        <v>104.904303881506</v>
      </c>
      <c r="Q43" s="20">
        <v>118.918463906921</v>
      </c>
      <c r="R43" s="77">
        <v>113.577559146496</v>
      </c>
      <c r="S43" s="74">
        <v>135.34675871094399</v>
      </c>
      <c r="T43" s="20">
        <v>158.44905427015701</v>
      </c>
      <c r="U43" s="20">
        <v>186.214705698573</v>
      </c>
      <c r="V43" s="77">
        <v>208.82142520529499</v>
      </c>
      <c r="W43" s="74">
        <v>132.02740751472101</v>
      </c>
      <c r="X43" s="20">
        <v>146.10388397866501</v>
      </c>
      <c r="Y43" s="20">
        <v>142.57800873268801</v>
      </c>
      <c r="Z43" s="77">
        <v>116.29274706244701</v>
      </c>
      <c r="AA43" s="74">
        <v>126.216194697547</v>
      </c>
      <c r="AB43" s="20">
        <v>139.919788571156</v>
      </c>
      <c r="AC43" s="20">
        <v>151.745996047597</v>
      </c>
      <c r="AD43" s="77">
        <v>140.63032844537699</v>
      </c>
    </row>
    <row r="44" spans="14:30" x14ac:dyDescent="0.25">
      <c r="N44" s="38">
        <v>40086</v>
      </c>
      <c r="O44" s="74">
        <v>94.293978189768396</v>
      </c>
      <c r="P44" s="20">
        <v>102.768472240362</v>
      </c>
      <c r="Q44" s="20">
        <v>117.344080164074</v>
      </c>
      <c r="R44" s="77">
        <v>103.68639518785901</v>
      </c>
      <c r="S44" s="74">
        <v>134.42825984042301</v>
      </c>
      <c r="T44" s="20">
        <v>155.77226743481299</v>
      </c>
      <c r="U44" s="20">
        <v>184.76713025555901</v>
      </c>
      <c r="V44" s="77">
        <v>205.655131500831</v>
      </c>
      <c r="W44" s="74">
        <v>131.05447921244601</v>
      </c>
      <c r="X44" s="20">
        <v>145.542286910115</v>
      </c>
      <c r="Y44" s="20">
        <v>138.50588994817099</v>
      </c>
      <c r="Z44" s="77">
        <v>107.30395324279201</v>
      </c>
      <c r="AA44" s="74">
        <v>117.473011192236</v>
      </c>
      <c r="AB44" s="20">
        <v>134.24079444344099</v>
      </c>
      <c r="AC44" s="20">
        <v>145.19140655202699</v>
      </c>
      <c r="AD44" s="77">
        <v>134.36642902233299</v>
      </c>
    </row>
    <row r="45" spans="14:30" x14ac:dyDescent="0.25">
      <c r="N45" s="38">
        <v>40178</v>
      </c>
      <c r="O45" s="74">
        <v>93.809180834330107</v>
      </c>
      <c r="P45" s="20">
        <v>97.175657634059803</v>
      </c>
      <c r="Q45" s="20">
        <v>113.874978026432</v>
      </c>
      <c r="R45" s="77">
        <v>96.074018232065598</v>
      </c>
      <c r="S45" s="74">
        <v>135.63163312758701</v>
      </c>
      <c r="T45" s="20">
        <v>152.24204822026999</v>
      </c>
      <c r="U45" s="20">
        <v>181.86957892498799</v>
      </c>
      <c r="V45" s="77">
        <v>202.379212309564</v>
      </c>
      <c r="W45" s="74">
        <v>129.24550684229399</v>
      </c>
      <c r="X45" s="20">
        <v>144.09334535454801</v>
      </c>
      <c r="Y45" s="20">
        <v>134.777730109261</v>
      </c>
      <c r="Z45" s="77">
        <v>103.15967544297899</v>
      </c>
      <c r="AA45" s="74">
        <v>114.664359230911</v>
      </c>
      <c r="AB45" s="20">
        <v>132.45391660353599</v>
      </c>
      <c r="AC45" s="20">
        <v>138.725684109784</v>
      </c>
      <c r="AD45" s="77">
        <v>132.705195210075</v>
      </c>
    </row>
    <row r="46" spans="14:30" x14ac:dyDescent="0.25">
      <c r="N46" s="38">
        <v>40268</v>
      </c>
      <c r="O46" s="74">
        <v>89.162861410147897</v>
      </c>
      <c r="P46" s="20">
        <v>93.478389051039102</v>
      </c>
      <c r="Q46" s="20">
        <v>111.016694381712</v>
      </c>
      <c r="R46" s="77">
        <v>94.674961765348101</v>
      </c>
      <c r="S46" s="74">
        <v>131.61004149253</v>
      </c>
      <c r="T46" s="20">
        <v>149.893325919034</v>
      </c>
      <c r="U46" s="20">
        <v>175.48499689701299</v>
      </c>
      <c r="V46" s="77">
        <v>200.83996722725999</v>
      </c>
      <c r="W46" s="74">
        <v>125.531250618114</v>
      </c>
      <c r="X46" s="20">
        <v>139.77686541083</v>
      </c>
      <c r="Y46" s="20">
        <v>132.72372916501499</v>
      </c>
      <c r="Z46" s="77">
        <v>106.00285578400199</v>
      </c>
      <c r="AA46" s="74">
        <v>113.18457364369399</v>
      </c>
      <c r="AB46" s="20">
        <v>132.877050634836</v>
      </c>
      <c r="AC46" s="20">
        <v>132.75860576355799</v>
      </c>
      <c r="AD46" s="77">
        <v>129.72751690545201</v>
      </c>
    </row>
    <row r="47" spans="14:30" x14ac:dyDescent="0.25">
      <c r="N47" s="38">
        <v>40359</v>
      </c>
      <c r="O47" s="74">
        <v>85.090805513847997</v>
      </c>
      <c r="P47" s="20">
        <v>92.551832859449803</v>
      </c>
      <c r="Q47" s="20">
        <v>107.581894597442</v>
      </c>
      <c r="R47" s="77">
        <v>95.458336799245004</v>
      </c>
      <c r="S47" s="74">
        <v>125.727325009471</v>
      </c>
      <c r="T47" s="20">
        <v>150.94610479648799</v>
      </c>
      <c r="U47" s="20">
        <v>168.16683711536899</v>
      </c>
      <c r="V47" s="77">
        <v>199.11789837094699</v>
      </c>
      <c r="W47" s="74">
        <v>121.998630646378</v>
      </c>
      <c r="X47" s="20">
        <v>135.832375265618</v>
      </c>
      <c r="Y47" s="20">
        <v>131.55008367568001</v>
      </c>
      <c r="Z47" s="77">
        <v>108.86903104871099</v>
      </c>
      <c r="AA47" s="74">
        <v>109.922839372569</v>
      </c>
      <c r="AB47" s="20">
        <v>134.336865123238</v>
      </c>
      <c r="AC47" s="20">
        <v>127.753144544512</v>
      </c>
      <c r="AD47" s="77">
        <v>126.34166006095499</v>
      </c>
    </row>
    <row r="48" spans="14:30" x14ac:dyDescent="0.25">
      <c r="N48" s="38">
        <v>40451</v>
      </c>
      <c r="O48" s="74">
        <v>82.168748678312298</v>
      </c>
      <c r="P48" s="20">
        <v>90.737373037968496</v>
      </c>
      <c r="Q48" s="20">
        <v>104.587880171245</v>
      </c>
      <c r="R48" s="77">
        <v>94.845730097177196</v>
      </c>
      <c r="S48" s="74">
        <v>125.987178853491</v>
      </c>
      <c r="T48" s="20">
        <v>151.49882509149401</v>
      </c>
      <c r="U48" s="20">
        <v>170.23248891997201</v>
      </c>
      <c r="V48" s="77">
        <v>201.35202784314299</v>
      </c>
      <c r="W48" s="74">
        <v>120.356946555628</v>
      </c>
      <c r="X48" s="20">
        <v>133.76984833537901</v>
      </c>
      <c r="Y48" s="20">
        <v>131.62603736159599</v>
      </c>
      <c r="Z48" s="77">
        <v>109.84017383979899</v>
      </c>
      <c r="AA48" s="74">
        <v>105.97430766711</v>
      </c>
      <c r="AB48" s="20">
        <v>128.68027542948499</v>
      </c>
      <c r="AC48" s="20">
        <v>128.26698188850401</v>
      </c>
      <c r="AD48" s="77">
        <v>127.52049969986599</v>
      </c>
    </row>
    <row r="49" spans="14:30" x14ac:dyDescent="0.25">
      <c r="N49" s="38">
        <v>40543</v>
      </c>
      <c r="O49" s="74">
        <v>79.090059235984398</v>
      </c>
      <c r="P49" s="20">
        <v>87.547055759035999</v>
      </c>
      <c r="Q49" s="20">
        <v>103.048163670625</v>
      </c>
      <c r="R49" s="77">
        <v>93.008054051664899</v>
      </c>
      <c r="S49" s="74">
        <v>127.76885674313399</v>
      </c>
      <c r="T49" s="20">
        <v>149.697597292328</v>
      </c>
      <c r="U49" s="20">
        <v>175.87316945201701</v>
      </c>
      <c r="V49" s="77">
        <v>207.96440980647699</v>
      </c>
      <c r="W49" s="74">
        <v>118.448183810508</v>
      </c>
      <c r="X49" s="20">
        <v>131.50302448554399</v>
      </c>
      <c r="Y49" s="20">
        <v>130.62936030931999</v>
      </c>
      <c r="Z49" s="77">
        <v>110.61864964507301</v>
      </c>
      <c r="AA49" s="74">
        <v>103.23413105399599</v>
      </c>
      <c r="AB49" s="20">
        <v>121.296755431774</v>
      </c>
      <c r="AC49" s="20">
        <v>129.534030381534</v>
      </c>
      <c r="AD49" s="77">
        <v>132.408034597593</v>
      </c>
    </row>
    <row r="50" spans="14:30" x14ac:dyDescent="0.25">
      <c r="N50" s="38">
        <v>40633</v>
      </c>
      <c r="O50" s="74">
        <v>77.757108175218406</v>
      </c>
      <c r="P50" s="20">
        <v>87.631238899667807</v>
      </c>
      <c r="Q50" s="20">
        <v>102.579847201665</v>
      </c>
      <c r="R50" s="77">
        <v>95.311111166938403</v>
      </c>
      <c r="S50" s="74">
        <v>127.53651932532701</v>
      </c>
      <c r="T50" s="20">
        <v>149.27266474670299</v>
      </c>
      <c r="U50" s="20">
        <v>173.523560399122</v>
      </c>
      <c r="V50" s="77">
        <v>211.971304461345</v>
      </c>
      <c r="W50" s="74">
        <v>115.35045194922</v>
      </c>
      <c r="X50" s="20">
        <v>129.33449783378899</v>
      </c>
      <c r="Y50" s="20">
        <v>128.450088334958</v>
      </c>
      <c r="Z50" s="77">
        <v>112.82403810284301</v>
      </c>
      <c r="AA50" s="74">
        <v>103.168236213504</v>
      </c>
      <c r="AB50" s="20">
        <v>121.089068320512</v>
      </c>
      <c r="AC50" s="20">
        <v>127.14741866941</v>
      </c>
      <c r="AD50" s="77">
        <v>137.25279766310601</v>
      </c>
    </row>
    <row r="51" spans="14:30" x14ac:dyDescent="0.25">
      <c r="N51" s="38">
        <v>40724</v>
      </c>
      <c r="O51" s="74">
        <v>79.280648184788404</v>
      </c>
      <c r="P51" s="20">
        <v>91.001130436222496</v>
      </c>
      <c r="Q51" s="20">
        <v>101.86975098985999</v>
      </c>
      <c r="R51" s="77">
        <v>99.900882443323596</v>
      </c>
      <c r="S51" s="74">
        <v>129.57134797974399</v>
      </c>
      <c r="T51" s="20">
        <v>149.98274379194601</v>
      </c>
      <c r="U51" s="20">
        <v>169.625891121135</v>
      </c>
      <c r="V51" s="77">
        <v>215.38734104854899</v>
      </c>
      <c r="W51" s="74">
        <v>113.820653039192</v>
      </c>
      <c r="X51" s="20">
        <v>130.69294383340599</v>
      </c>
      <c r="Y51" s="20">
        <v>128.38201903307601</v>
      </c>
      <c r="Z51" s="77">
        <v>116.295901587937</v>
      </c>
      <c r="AA51" s="74">
        <v>104.77454656479399</v>
      </c>
      <c r="AB51" s="20">
        <v>123.363479672121</v>
      </c>
      <c r="AC51" s="20">
        <v>125.006534906178</v>
      </c>
      <c r="AD51" s="77">
        <v>140.91022650826</v>
      </c>
    </row>
    <row r="52" spans="14:30" x14ac:dyDescent="0.25">
      <c r="N52" s="38">
        <v>40816</v>
      </c>
      <c r="O52" s="74">
        <v>80.994504564931304</v>
      </c>
      <c r="P52" s="20">
        <v>90.522394038268999</v>
      </c>
      <c r="Q52" s="20">
        <v>100.58945018517601</v>
      </c>
      <c r="R52" s="77">
        <v>104.83645183774</v>
      </c>
      <c r="S52" s="74">
        <v>133.00257444862899</v>
      </c>
      <c r="T52" s="20">
        <v>149.55059776047301</v>
      </c>
      <c r="U52" s="20">
        <v>171.85280715952899</v>
      </c>
      <c r="V52" s="77">
        <v>222.123795113841</v>
      </c>
      <c r="W52" s="74">
        <v>113.021510279952</v>
      </c>
      <c r="X52" s="20">
        <v>131.78772496558199</v>
      </c>
      <c r="Y52" s="20">
        <v>129.756718071048</v>
      </c>
      <c r="Z52" s="77">
        <v>118.815760240548</v>
      </c>
      <c r="AA52" s="74">
        <v>105.153678296721</v>
      </c>
      <c r="AB52" s="20">
        <v>122.578381386053</v>
      </c>
      <c r="AC52" s="20">
        <v>124.946693628421</v>
      </c>
      <c r="AD52" s="77">
        <v>144.39985085057299</v>
      </c>
    </row>
    <row r="53" spans="14:30" x14ac:dyDescent="0.25">
      <c r="N53" s="38">
        <v>40908</v>
      </c>
      <c r="O53" s="74">
        <v>80.501302246856</v>
      </c>
      <c r="P53" s="20">
        <v>87.618505317007006</v>
      </c>
      <c r="Q53" s="20">
        <v>99.449313051443099</v>
      </c>
      <c r="R53" s="77">
        <v>106.94300764188201</v>
      </c>
      <c r="S53" s="74">
        <v>134.59794544587399</v>
      </c>
      <c r="T53" s="20">
        <v>148.596663399942</v>
      </c>
      <c r="U53" s="20">
        <v>175.69850762703999</v>
      </c>
      <c r="V53" s="77">
        <v>226.526952793514</v>
      </c>
      <c r="W53" s="74">
        <v>111.416561406235</v>
      </c>
      <c r="X53" s="20">
        <v>129.07053846517101</v>
      </c>
      <c r="Y53" s="20">
        <v>129.33204183149201</v>
      </c>
      <c r="Z53" s="77">
        <v>119.784431709223</v>
      </c>
      <c r="AA53" s="74">
        <v>104.356208978013</v>
      </c>
      <c r="AB53" s="20">
        <v>121.22057597675899</v>
      </c>
      <c r="AC53" s="20">
        <v>126.238113733826</v>
      </c>
      <c r="AD53" s="77">
        <v>149.13339997682999</v>
      </c>
    </row>
    <row r="54" spans="14:30" x14ac:dyDescent="0.25">
      <c r="N54" s="38">
        <v>40999</v>
      </c>
      <c r="O54" s="74">
        <v>77.863141501331</v>
      </c>
      <c r="P54" s="20">
        <v>87.155549647212197</v>
      </c>
      <c r="Q54" s="20">
        <v>97.148546467085694</v>
      </c>
      <c r="R54" s="77">
        <v>101.910624573813</v>
      </c>
      <c r="S54" s="74">
        <v>133.93374944451</v>
      </c>
      <c r="T54" s="20">
        <v>146.214128318272</v>
      </c>
      <c r="U54" s="20">
        <v>175.466609679025</v>
      </c>
      <c r="V54" s="77">
        <v>226.03944620340499</v>
      </c>
      <c r="W54" s="74">
        <v>111.30414920300601</v>
      </c>
      <c r="X54" s="20">
        <v>125.311468467187</v>
      </c>
      <c r="Y54" s="20">
        <v>128.95230762950001</v>
      </c>
      <c r="Z54" s="77">
        <v>122.78660649048101</v>
      </c>
      <c r="AA54" s="74">
        <v>105.518117640158</v>
      </c>
      <c r="AB54" s="20">
        <v>124.02153423430801</v>
      </c>
      <c r="AC54" s="20">
        <v>130.09062721649201</v>
      </c>
      <c r="AD54" s="77">
        <v>155.433689748311</v>
      </c>
    </row>
    <row r="55" spans="14:30" x14ac:dyDescent="0.25">
      <c r="N55" s="38">
        <v>41090</v>
      </c>
      <c r="O55" s="74">
        <v>74.534353719662107</v>
      </c>
      <c r="P55" s="20">
        <v>87.079204872928202</v>
      </c>
      <c r="Q55" s="20">
        <v>96.340071473370401</v>
      </c>
      <c r="R55" s="77">
        <v>97.462961705261606</v>
      </c>
      <c r="S55" s="74">
        <v>134.81590895782099</v>
      </c>
      <c r="T55" s="20">
        <v>146.043631692313</v>
      </c>
      <c r="U55" s="20">
        <v>173.72400125977799</v>
      </c>
      <c r="V55" s="77">
        <v>227.117046417605</v>
      </c>
      <c r="W55" s="74">
        <v>113.536686337025</v>
      </c>
      <c r="X55" s="20">
        <v>124.937365854856</v>
      </c>
      <c r="Y55" s="20">
        <v>131.072994173279</v>
      </c>
      <c r="Z55" s="77">
        <v>128.10142151185499</v>
      </c>
      <c r="AA55" s="74">
        <v>107.998520644536</v>
      </c>
      <c r="AB55" s="20">
        <v>128.26487372524801</v>
      </c>
      <c r="AC55" s="20">
        <v>135.185382342445</v>
      </c>
      <c r="AD55" s="77">
        <v>164.385343393049</v>
      </c>
    </row>
    <row r="56" spans="14:30" x14ac:dyDescent="0.25">
      <c r="N56" s="38">
        <v>41182</v>
      </c>
      <c r="O56" s="74">
        <v>73.952141255783602</v>
      </c>
      <c r="P56" s="20">
        <v>88.455175905211902</v>
      </c>
      <c r="Q56" s="20">
        <v>100.393755756215</v>
      </c>
      <c r="R56" s="77">
        <v>104.24776148543199</v>
      </c>
      <c r="S56" s="74">
        <v>136.740112233491</v>
      </c>
      <c r="T56" s="20">
        <v>148.878283281184</v>
      </c>
      <c r="U56" s="20">
        <v>175.76144050122801</v>
      </c>
      <c r="V56" s="77">
        <v>235.90096834003199</v>
      </c>
      <c r="W56" s="74">
        <v>116.59886188146901</v>
      </c>
      <c r="X56" s="20">
        <v>131.74949691504099</v>
      </c>
      <c r="Y56" s="20">
        <v>133.858855559435</v>
      </c>
      <c r="Z56" s="77">
        <v>131.913441760225</v>
      </c>
      <c r="AA56" s="74">
        <v>109.90666681889201</v>
      </c>
      <c r="AB56" s="20">
        <v>130.641024701074</v>
      </c>
      <c r="AC56" s="20">
        <v>136.68909440314499</v>
      </c>
      <c r="AD56" s="77">
        <v>169.23146929290999</v>
      </c>
    </row>
    <row r="57" spans="14:30" x14ac:dyDescent="0.25">
      <c r="N57" s="38">
        <v>41274</v>
      </c>
      <c r="O57" s="74">
        <v>75.677838314619606</v>
      </c>
      <c r="P57" s="20">
        <v>89.316409233887001</v>
      </c>
      <c r="Q57" s="20">
        <v>102.96767317540601</v>
      </c>
      <c r="R57" s="77">
        <v>113.65392709722499</v>
      </c>
      <c r="S57" s="74">
        <v>137.70233720143901</v>
      </c>
      <c r="T57" s="20">
        <v>150.62816010708201</v>
      </c>
      <c r="U57" s="20">
        <v>180.64837841498499</v>
      </c>
      <c r="V57" s="77">
        <v>245.49155294043101</v>
      </c>
      <c r="W57" s="74">
        <v>118.454626926977</v>
      </c>
      <c r="X57" s="20">
        <v>136.47732586864001</v>
      </c>
      <c r="Y57" s="20">
        <v>135.37010771233099</v>
      </c>
      <c r="Z57" s="77">
        <v>134.896703096896</v>
      </c>
      <c r="AA57" s="74">
        <v>111.64033359288599</v>
      </c>
      <c r="AB57" s="20">
        <v>131.337821447919</v>
      </c>
      <c r="AC57" s="20">
        <v>137.64298895630299</v>
      </c>
      <c r="AD57" s="77">
        <v>169.11339262503199</v>
      </c>
    </row>
    <row r="58" spans="14:30" x14ac:dyDescent="0.25">
      <c r="N58" s="38">
        <v>41364</v>
      </c>
      <c r="O58" s="74">
        <v>78.275667366827406</v>
      </c>
      <c r="P58" s="20">
        <v>88.481079890124803</v>
      </c>
      <c r="Q58" s="20">
        <v>101.511763918608</v>
      </c>
      <c r="R58" s="77">
        <v>117.78173238151</v>
      </c>
      <c r="S58" s="74">
        <v>138.01609277162399</v>
      </c>
      <c r="T58" s="20">
        <v>152.529970544115</v>
      </c>
      <c r="U58" s="20">
        <v>184.94960459010801</v>
      </c>
      <c r="V58" s="77">
        <v>249.53718759870699</v>
      </c>
      <c r="W58" s="74">
        <v>119.838216492833</v>
      </c>
      <c r="X58" s="20">
        <v>135.00067019402701</v>
      </c>
      <c r="Y58" s="20">
        <v>139.391643512591</v>
      </c>
      <c r="Z58" s="77">
        <v>139.21997112188001</v>
      </c>
      <c r="AA58" s="74">
        <v>115.110556883763</v>
      </c>
      <c r="AB58" s="20">
        <v>133.81296526209201</v>
      </c>
      <c r="AC58" s="20">
        <v>144.47751024836401</v>
      </c>
      <c r="AD58" s="77">
        <v>172.565735396788</v>
      </c>
    </row>
    <row r="59" spans="14:30" x14ac:dyDescent="0.25">
      <c r="N59" s="38">
        <v>41455</v>
      </c>
      <c r="O59" s="74">
        <v>80.621438974928395</v>
      </c>
      <c r="P59" s="20">
        <v>89.527370344880694</v>
      </c>
      <c r="Q59" s="20">
        <v>102.340096344743</v>
      </c>
      <c r="R59" s="77">
        <v>124.26103918106099</v>
      </c>
      <c r="S59" s="74">
        <v>135.40019783091699</v>
      </c>
      <c r="T59" s="20">
        <v>153.053638161799</v>
      </c>
      <c r="U59" s="20">
        <v>191.095874319362</v>
      </c>
      <c r="V59" s="77">
        <v>254.18205878415799</v>
      </c>
      <c r="W59" s="74">
        <v>121.364867872944</v>
      </c>
      <c r="X59" s="20">
        <v>136.24785581949899</v>
      </c>
      <c r="Y59" s="20">
        <v>146.27687468123699</v>
      </c>
      <c r="Z59" s="77">
        <v>143.633359634713</v>
      </c>
      <c r="AA59" s="74">
        <v>120.88362604062699</v>
      </c>
      <c r="AB59" s="20">
        <v>139.37805176925201</v>
      </c>
      <c r="AC59" s="20">
        <v>155.686894384775</v>
      </c>
      <c r="AD59" s="77">
        <v>180.435470364141</v>
      </c>
    </row>
    <row r="60" spans="14:30" x14ac:dyDescent="0.25">
      <c r="N60" s="38">
        <v>41547</v>
      </c>
      <c r="O60" s="74">
        <v>81.940609956463803</v>
      </c>
      <c r="P60" s="20">
        <v>92.006399412901004</v>
      </c>
      <c r="Q60" s="20">
        <v>106.22904524203101</v>
      </c>
      <c r="R60" s="77">
        <v>129.708703306768</v>
      </c>
      <c r="S60" s="74">
        <v>137.416690952946</v>
      </c>
      <c r="T60" s="20">
        <v>153.162992720728</v>
      </c>
      <c r="U60" s="20">
        <v>194.40614400171401</v>
      </c>
      <c r="V60" s="77">
        <v>262.11457578767698</v>
      </c>
      <c r="W60" s="74">
        <v>122.134875508639</v>
      </c>
      <c r="X60" s="20">
        <v>140.85705371303999</v>
      </c>
      <c r="Y60" s="20">
        <v>145.58233480239701</v>
      </c>
      <c r="Z60" s="77">
        <v>149.19014608219101</v>
      </c>
      <c r="AA60" s="74">
        <v>125.70814654877201</v>
      </c>
      <c r="AB60" s="20">
        <v>146.07306955769999</v>
      </c>
      <c r="AC60" s="20">
        <v>161.07625304971799</v>
      </c>
      <c r="AD60" s="77">
        <v>186.99489637003001</v>
      </c>
    </row>
    <row r="61" spans="14:30" x14ac:dyDescent="0.25">
      <c r="N61" s="38">
        <v>41639</v>
      </c>
      <c r="O61" s="74">
        <v>83.031825339881806</v>
      </c>
      <c r="P61" s="20">
        <v>94.1176163506492</v>
      </c>
      <c r="Q61" s="20">
        <v>108.555751468498</v>
      </c>
      <c r="R61" s="77">
        <v>131.22710296467301</v>
      </c>
      <c r="S61" s="74">
        <v>144.951669737027</v>
      </c>
      <c r="T61" s="20">
        <v>155.30693295705601</v>
      </c>
      <c r="U61" s="20">
        <v>194.227198311428</v>
      </c>
      <c r="V61" s="77">
        <v>271.86132096092302</v>
      </c>
      <c r="W61" s="74">
        <v>123.127952489899</v>
      </c>
      <c r="X61" s="20">
        <v>144.17559604041</v>
      </c>
      <c r="Y61" s="20">
        <v>141.60723293282501</v>
      </c>
      <c r="Z61" s="77">
        <v>154.64209344057201</v>
      </c>
      <c r="AA61" s="74">
        <v>127.883432798153</v>
      </c>
      <c r="AB61" s="20">
        <v>150.78108023617199</v>
      </c>
      <c r="AC61" s="20">
        <v>161.182430227937</v>
      </c>
      <c r="AD61" s="77">
        <v>190.91719070045801</v>
      </c>
    </row>
    <row r="62" spans="14:30" x14ac:dyDescent="0.25">
      <c r="N62" s="38">
        <v>41729</v>
      </c>
      <c r="O62" s="74">
        <v>84.030878186617898</v>
      </c>
      <c r="P62" s="20">
        <v>98.630552108887798</v>
      </c>
      <c r="Q62" s="20">
        <v>109.446596862956</v>
      </c>
      <c r="R62" s="77">
        <v>134.734587326352</v>
      </c>
      <c r="S62" s="74">
        <v>150.099696358486</v>
      </c>
      <c r="T62" s="20">
        <v>158.147729045391</v>
      </c>
      <c r="U62" s="20">
        <v>197.49777682151</v>
      </c>
      <c r="V62" s="77">
        <v>284.97418358753401</v>
      </c>
      <c r="W62" s="74">
        <v>126.198134029721</v>
      </c>
      <c r="X62" s="20">
        <v>147.02597769608201</v>
      </c>
      <c r="Y62" s="20">
        <v>145.28124317438099</v>
      </c>
      <c r="Z62" s="77">
        <v>159.684677323492</v>
      </c>
      <c r="AA62" s="74">
        <v>132.72269909823899</v>
      </c>
      <c r="AB62" s="20">
        <v>156.52891994802999</v>
      </c>
      <c r="AC62" s="20">
        <v>163.74437679522799</v>
      </c>
      <c r="AD62" s="77">
        <v>197.909749985243</v>
      </c>
    </row>
    <row r="63" spans="14:30" x14ac:dyDescent="0.25">
      <c r="N63" s="38">
        <v>41820</v>
      </c>
      <c r="O63" s="74">
        <v>85.188425218011602</v>
      </c>
      <c r="P63" s="20">
        <v>104.410709842079</v>
      </c>
      <c r="Q63" s="20">
        <v>112.476792817399</v>
      </c>
      <c r="R63" s="77">
        <v>140.027484235862</v>
      </c>
      <c r="S63" s="74">
        <v>154.65587120183801</v>
      </c>
      <c r="T63" s="20">
        <v>161.295438783994</v>
      </c>
      <c r="U63" s="20">
        <v>204.53729730419099</v>
      </c>
      <c r="V63" s="77">
        <v>302.21546677762097</v>
      </c>
      <c r="W63" s="74">
        <v>130.52478501327101</v>
      </c>
      <c r="X63" s="20">
        <v>150.554037973493</v>
      </c>
      <c r="Y63" s="20">
        <v>154.35231411414401</v>
      </c>
      <c r="Z63" s="77">
        <v>167.310874816059</v>
      </c>
      <c r="AA63" s="74">
        <v>140.57397495647899</v>
      </c>
      <c r="AB63" s="20">
        <v>164.909516726292</v>
      </c>
      <c r="AC63" s="20">
        <v>166.619283226622</v>
      </c>
      <c r="AD63" s="77">
        <v>208.12574248792001</v>
      </c>
    </row>
    <row r="64" spans="14:30" x14ac:dyDescent="0.25">
      <c r="N64" s="38">
        <v>41912</v>
      </c>
      <c r="O64" s="74">
        <v>87.351644693282395</v>
      </c>
      <c r="P64" s="20">
        <v>105.800625765384</v>
      </c>
      <c r="Q64" s="20">
        <v>115.207864535729</v>
      </c>
      <c r="R64" s="77">
        <v>141.99481199973101</v>
      </c>
      <c r="S64" s="74">
        <v>156.37175197126399</v>
      </c>
      <c r="T64" s="20">
        <v>169.36652407414101</v>
      </c>
      <c r="U64" s="20">
        <v>214.25484176784701</v>
      </c>
      <c r="V64" s="77">
        <v>316.05887468780901</v>
      </c>
      <c r="W64" s="74">
        <v>131.01735204778501</v>
      </c>
      <c r="X64" s="20">
        <v>154.58294204350301</v>
      </c>
      <c r="Y64" s="20">
        <v>160.10216860773099</v>
      </c>
      <c r="Z64" s="77">
        <v>172.26816136724099</v>
      </c>
      <c r="AA64" s="74">
        <v>144.64929312871899</v>
      </c>
      <c r="AB64" s="20">
        <v>167.84125225815299</v>
      </c>
      <c r="AC64" s="20">
        <v>169.480311284176</v>
      </c>
      <c r="AD64" s="77">
        <v>213.70475021819499</v>
      </c>
    </row>
    <row r="65" spans="14:30" x14ac:dyDescent="0.25">
      <c r="N65" s="38">
        <v>42004</v>
      </c>
      <c r="O65" s="74">
        <v>90.082824732392993</v>
      </c>
      <c r="P65" s="20">
        <v>105.729317714941</v>
      </c>
      <c r="Q65" s="20">
        <v>115.76970486105</v>
      </c>
      <c r="R65" s="77">
        <v>143.26195963391601</v>
      </c>
      <c r="S65" s="74">
        <v>156.71444490139999</v>
      </c>
      <c r="T65" s="20">
        <v>178.553039111662</v>
      </c>
      <c r="U65" s="20">
        <v>221.825910945629</v>
      </c>
      <c r="V65" s="77">
        <v>324.67704013640702</v>
      </c>
      <c r="W65" s="74">
        <v>130.28510952961199</v>
      </c>
      <c r="X65" s="20">
        <v>158.94891261739599</v>
      </c>
      <c r="Y65" s="20">
        <v>160.76826066874301</v>
      </c>
      <c r="Z65" s="77">
        <v>173.66011117164601</v>
      </c>
      <c r="AA65" s="74">
        <v>146.176311355764</v>
      </c>
      <c r="AB65" s="20">
        <v>166.80944884551701</v>
      </c>
      <c r="AC65" s="20">
        <v>173.92319084708501</v>
      </c>
      <c r="AD65" s="77">
        <v>214.958125916749</v>
      </c>
    </row>
    <row r="66" spans="14:30" x14ac:dyDescent="0.25">
      <c r="N66" s="38">
        <v>42094</v>
      </c>
      <c r="O66" s="74">
        <v>91.623737917434397</v>
      </c>
      <c r="P66" s="20">
        <v>108.343974593299</v>
      </c>
      <c r="Q66" s="20">
        <v>117.63425198595201</v>
      </c>
      <c r="R66" s="77">
        <v>147.76350603535201</v>
      </c>
      <c r="S66" s="74">
        <v>160.030697047475</v>
      </c>
      <c r="T66" s="20">
        <v>183.41022753129701</v>
      </c>
      <c r="U66" s="20">
        <v>222.62441997559301</v>
      </c>
      <c r="V66" s="77">
        <v>335.32165657690399</v>
      </c>
      <c r="W66" s="74">
        <v>136.13517585988299</v>
      </c>
      <c r="X66" s="20">
        <v>163.03502911705601</v>
      </c>
      <c r="Y66" s="20">
        <v>163.32304473746001</v>
      </c>
      <c r="Z66" s="77">
        <v>178.43710959821101</v>
      </c>
      <c r="AA66" s="74">
        <v>149.82131776057801</v>
      </c>
      <c r="AB66" s="20">
        <v>170.286351183851</v>
      </c>
      <c r="AC66" s="20">
        <v>178.96371346216401</v>
      </c>
      <c r="AD66" s="77">
        <v>220.39252664992199</v>
      </c>
    </row>
    <row r="67" spans="14:30" x14ac:dyDescent="0.25">
      <c r="N67" s="38">
        <v>42185</v>
      </c>
      <c r="O67" s="74">
        <v>92.455541252531901</v>
      </c>
      <c r="P67" s="20">
        <v>112.902398004357</v>
      </c>
      <c r="Q67" s="20">
        <v>120.12979417206201</v>
      </c>
      <c r="R67" s="77">
        <v>157.06414327839701</v>
      </c>
      <c r="S67" s="74">
        <v>161.30778595546801</v>
      </c>
      <c r="T67" s="20">
        <v>184.99094986342499</v>
      </c>
      <c r="U67" s="20">
        <v>222.358498535385</v>
      </c>
      <c r="V67" s="77">
        <v>347.89408670387502</v>
      </c>
      <c r="W67" s="74">
        <v>145.029547855484</v>
      </c>
      <c r="X67" s="20">
        <v>167.616077287731</v>
      </c>
      <c r="Y67" s="20">
        <v>166.86705033329699</v>
      </c>
      <c r="Z67" s="77">
        <v>186.40073512663599</v>
      </c>
      <c r="AA67" s="74">
        <v>154.07017878308301</v>
      </c>
      <c r="AB67" s="20">
        <v>178.599046659023</v>
      </c>
      <c r="AC67" s="20">
        <v>183.14927696208599</v>
      </c>
      <c r="AD67" s="77">
        <v>231.179076745407</v>
      </c>
    </row>
    <row r="68" spans="14:30" x14ac:dyDescent="0.25">
      <c r="N68" s="38">
        <v>42277</v>
      </c>
      <c r="O68" s="74">
        <v>92.926884113035996</v>
      </c>
      <c r="P68" s="20">
        <v>114.38668873848199</v>
      </c>
      <c r="Q68" s="20">
        <v>119.90481678438501</v>
      </c>
      <c r="R68" s="77">
        <v>162.51381596467601</v>
      </c>
      <c r="S68" s="74">
        <v>156.93386679805599</v>
      </c>
      <c r="T68" s="20">
        <v>181.55425974568999</v>
      </c>
      <c r="U68" s="20">
        <v>227.34676894937601</v>
      </c>
      <c r="V68" s="77">
        <v>352.43015366970099</v>
      </c>
      <c r="W68" s="74">
        <v>146.79650392556201</v>
      </c>
      <c r="X68" s="20">
        <v>169.54008889210201</v>
      </c>
      <c r="Y68" s="20">
        <v>167.37432875129701</v>
      </c>
      <c r="Z68" s="77">
        <v>192.00108625489099</v>
      </c>
      <c r="AA68" s="74">
        <v>155.878158624999</v>
      </c>
      <c r="AB68" s="20">
        <v>186.080236188573</v>
      </c>
      <c r="AC68" s="20">
        <v>186.70740393659599</v>
      </c>
      <c r="AD68" s="77">
        <v>237.93722698404599</v>
      </c>
    </row>
    <row r="69" spans="14:30" x14ac:dyDescent="0.25">
      <c r="N69" s="38">
        <v>42369</v>
      </c>
      <c r="O69" s="74">
        <v>92.6034374219265</v>
      </c>
      <c r="P69" s="20">
        <v>113.21503113595899</v>
      </c>
      <c r="Q69" s="20">
        <v>119.71726039597399</v>
      </c>
      <c r="R69" s="77">
        <v>161.318329469763</v>
      </c>
      <c r="S69" s="74">
        <v>155.38423146271001</v>
      </c>
      <c r="T69" s="20">
        <v>180.274564167086</v>
      </c>
      <c r="U69" s="20">
        <v>231.76161577401399</v>
      </c>
      <c r="V69" s="77">
        <v>355.33484882143603</v>
      </c>
      <c r="W69" s="74">
        <v>144.667807231381</v>
      </c>
      <c r="X69" s="20">
        <v>171.82320016623399</v>
      </c>
      <c r="Y69" s="20">
        <v>167.248535848643</v>
      </c>
      <c r="Z69" s="77">
        <v>195.662335699723</v>
      </c>
      <c r="AA69" s="74">
        <v>157.139728286771</v>
      </c>
      <c r="AB69" s="20">
        <v>189.03415242719601</v>
      </c>
      <c r="AC69" s="20">
        <v>190.62168387976601</v>
      </c>
      <c r="AD69" s="77">
        <v>239.97940016819601</v>
      </c>
    </row>
    <row r="70" spans="14:30" x14ac:dyDescent="0.25">
      <c r="N70" s="38">
        <v>42460</v>
      </c>
      <c r="O70" s="74">
        <v>92.797348750325398</v>
      </c>
      <c r="P70" s="20">
        <v>116.37520061910899</v>
      </c>
      <c r="Q70" s="20">
        <v>121.428258674555</v>
      </c>
      <c r="R70" s="77">
        <v>163.04809160093899</v>
      </c>
      <c r="S70" s="74">
        <v>161.63692535575001</v>
      </c>
      <c r="T70" s="20">
        <v>186.20142384708299</v>
      </c>
      <c r="U70" s="20">
        <v>232.44474973475801</v>
      </c>
      <c r="V70" s="77">
        <v>367.32264513374503</v>
      </c>
      <c r="W70" s="74">
        <v>145.23053109453701</v>
      </c>
      <c r="X70" s="20">
        <v>180.579232384031</v>
      </c>
      <c r="Y70" s="20">
        <v>169.354847991638</v>
      </c>
      <c r="Z70" s="77">
        <v>201.83331777691501</v>
      </c>
      <c r="AA70" s="74">
        <v>161.34678678775501</v>
      </c>
      <c r="AB70" s="20">
        <v>193.03747486629399</v>
      </c>
      <c r="AC70" s="20">
        <v>196.23318733585899</v>
      </c>
      <c r="AD70" s="77">
        <v>249.150780203332</v>
      </c>
    </row>
    <row r="71" spans="14:30" x14ac:dyDescent="0.25">
      <c r="N71" s="38">
        <v>42551</v>
      </c>
      <c r="O71" s="74">
        <v>94.464949523278406</v>
      </c>
      <c r="P71" s="20">
        <v>121.643581783201</v>
      </c>
      <c r="Q71" s="20">
        <v>124.382542153172</v>
      </c>
      <c r="R71" s="77">
        <v>167.51754471034599</v>
      </c>
      <c r="S71" s="74">
        <v>170.19896630442801</v>
      </c>
      <c r="T71" s="20">
        <v>194.71847382276101</v>
      </c>
      <c r="U71" s="20">
        <v>237.64607260183899</v>
      </c>
      <c r="V71" s="77">
        <v>378.55232737315401</v>
      </c>
      <c r="W71" s="74">
        <v>147.67517031499199</v>
      </c>
      <c r="X71" s="20">
        <v>188.91823370952599</v>
      </c>
      <c r="Y71" s="20">
        <v>172.040915041745</v>
      </c>
      <c r="Z71" s="77">
        <v>210.70193044692201</v>
      </c>
      <c r="AA71" s="74">
        <v>166.35066933343799</v>
      </c>
      <c r="AB71" s="20">
        <v>201.746160285222</v>
      </c>
      <c r="AC71" s="20">
        <v>202.59114142283599</v>
      </c>
      <c r="AD71" s="77">
        <v>267.755954693614</v>
      </c>
    </row>
    <row r="72" spans="14:30" x14ac:dyDescent="0.25">
      <c r="N72" s="38">
        <v>42643</v>
      </c>
      <c r="O72" s="74">
        <v>96.557803353208001</v>
      </c>
      <c r="P72" s="20">
        <v>121.670409513417</v>
      </c>
      <c r="Q72" s="20">
        <v>129.23789409657601</v>
      </c>
      <c r="R72" s="77">
        <v>173.958502247441</v>
      </c>
      <c r="S72" s="74">
        <v>177.00806263801999</v>
      </c>
      <c r="T72" s="20">
        <v>201.49458612458901</v>
      </c>
      <c r="U72" s="20">
        <v>247.51717128774101</v>
      </c>
      <c r="V72" s="77">
        <v>380.24720672311599</v>
      </c>
      <c r="W72" s="74">
        <v>153.179197472602</v>
      </c>
      <c r="X72" s="20">
        <v>187.621435859082</v>
      </c>
      <c r="Y72" s="20">
        <v>177.74127340464099</v>
      </c>
      <c r="Z72" s="77">
        <v>216.91995660566801</v>
      </c>
      <c r="AA72" s="74">
        <v>170.37828020594</v>
      </c>
      <c r="AB72" s="20">
        <v>207.46012514133201</v>
      </c>
      <c r="AC72" s="20">
        <v>206.674875839989</v>
      </c>
      <c r="AD72" s="77">
        <v>278.54508253819102</v>
      </c>
    </row>
    <row r="73" spans="14:30" x14ac:dyDescent="0.25">
      <c r="N73" s="38">
        <v>42735</v>
      </c>
      <c r="O73" s="74">
        <v>99.684079432630696</v>
      </c>
      <c r="P73" s="20">
        <v>120.527195737296</v>
      </c>
      <c r="Q73" s="20">
        <v>133.84885931014</v>
      </c>
      <c r="R73" s="77">
        <v>181.13388913521499</v>
      </c>
      <c r="S73" s="74">
        <v>181.20744942851101</v>
      </c>
      <c r="T73" s="20">
        <v>207.72722279182199</v>
      </c>
      <c r="U73" s="20">
        <v>256.034182160321</v>
      </c>
      <c r="V73" s="77">
        <v>384.11261542025198</v>
      </c>
      <c r="W73" s="74">
        <v>157.99448110178199</v>
      </c>
      <c r="X73" s="20">
        <v>186.57678201034699</v>
      </c>
      <c r="Y73" s="20">
        <v>185.08837590033099</v>
      </c>
      <c r="Z73" s="77">
        <v>219.52022410017</v>
      </c>
      <c r="AA73" s="74">
        <v>174.40114493029799</v>
      </c>
      <c r="AB73" s="20">
        <v>209.76918545495599</v>
      </c>
      <c r="AC73" s="20">
        <v>209.13768246219101</v>
      </c>
      <c r="AD73" s="77">
        <v>279.317443816376</v>
      </c>
    </row>
    <row r="74" spans="14:30" x14ac:dyDescent="0.25">
      <c r="N74" s="38">
        <v>42825</v>
      </c>
      <c r="O74" s="74">
        <v>107.762522650864</v>
      </c>
      <c r="P74" s="20">
        <v>127.242621547525</v>
      </c>
      <c r="Q74" s="20">
        <v>137.276943968425</v>
      </c>
      <c r="R74" s="77">
        <v>189.90685800219799</v>
      </c>
      <c r="S74" s="74">
        <v>184.480070300096</v>
      </c>
      <c r="T74" s="20">
        <v>216.26652525709</v>
      </c>
      <c r="U74" s="20">
        <v>265.78591047859601</v>
      </c>
      <c r="V74" s="77">
        <v>399.25948908337602</v>
      </c>
      <c r="W74" s="74">
        <v>161.19820704121301</v>
      </c>
      <c r="X74" s="20">
        <v>197.48711708944199</v>
      </c>
      <c r="Y74" s="20">
        <v>191.97760319558799</v>
      </c>
      <c r="Z74" s="77">
        <v>226.546901695597</v>
      </c>
      <c r="AA74" s="74">
        <v>180.718651652907</v>
      </c>
      <c r="AB74" s="20">
        <v>220.67943509199401</v>
      </c>
      <c r="AC74" s="20">
        <v>213.57171160905099</v>
      </c>
      <c r="AD74" s="77">
        <v>286.64733634770801</v>
      </c>
    </row>
    <row r="75" spans="14:30" x14ac:dyDescent="0.25">
      <c r="N75" s="38">
        <v>42916</v>
      </c>
      <c r="O75" s="74">
        <v>118.09354358626599</v>
      </c>
      <c r="P75" s="20">
        <v>138.566792080943</v>
      </c>
      <c r="Q75" s="20">
        <v>139.107347888889</v>
      </c>
      <c r="R75" s="77">
        <v>198.92392953077601</v>
      </c>
      <c r="S75" s="74">
        <v>186.994388812701</v>
      </c>
      <c r="T75" s="20">
        <v>225.793812136783</v>
      </c>
      <c r="U75" s="20">
        <v>278.47670577045398</v>
      </c>
      <c r="V75" s="77">
        <v>415.40305516285798</v>
      </c>
      <c r="W75" s="74">
        <v>163.146480395949</v>
      </c>
      <c r="X75" s="20">
        <v>214.387071274665</v>
      </c>
      <c r="Y75" s="20">
        <v>198.929570751819</v>
      </c>
      <c r="Z75" s="77">
        <v>236.87401813133999</v>
      </c>
      <c r="AA75" s="74">
        <v>187.506041305352</v>
      </c>
      <c r="AB75" s="20">
        <v>236.30875522266601</v>
      </c>
      <c r="AC75" s="20">
        <v>221.983868357028</v>
      </c>
      <c r="AD75" s="77">
        <v>298.54274853554398</v>
      </c>
    </row>
    <row r="76" spans="14:30" x14ac:dyDescent="0.25">
      <c r="N76" s="38">
        <v>43008</v>
      </c>
      <c r="O76" s="74">
        <v>116.595855695777</v>
      </c>
      <c r="P76" s="20">
        <v>142.90569667179901</v>
      </c>
      <c r="Q76" s="20">
        <v>140.29563051094399</v>
      </c>
      <c r="R76" s="77">
        <v>196.38824181352501</v>
      </c>
      <c r="S76" s="74">
        <v>187.57357541037399</v>
      </c>
      <c r="T76" s="20">
        <v>228.31272387740401</v>
      </c>
      <c r="U76" s="20">
        <v>287.36013998766299</v>
      </c>
      <c r="V76" s="77">
        <v>420.91049122746801</v>
      </c>
      <c r="W76" s="74">
        <v>163.26341080475899</v>
      </c>
      <c r="X76" s="20">
        <v>221.02920058255401</v>
      </c>
      <c r="Y76" s="20">
        <v>198.616594074169</v>
      </c>
      <c r="Z76" s="77">
        <v>238.99341019110901</v>
      </c>
      <c r="AA76" s="74">
        <v>188.729190483525</v>
      </c>
      <c r="AB76" s="20">
        <v>241.505307148311</v>
      </c>
      <c r="AC76" s="20">
        <v>229.39962300782099</v>
      </c>
      <c r="AD76" s="77">
        <v>306.22831462632701</v>
      </c>
    </row>
    <row r="77" spans="14:30" x14ac:dyDescent="0.25">
      <c r="N77" s="38">
        <v>43100</v>
      </c>
      <c r="O77" s="74">
        <v>109.82915592776401</v>
      </c>
      <c r="P77" s="20">
        <v>142.113679923045</v>
      </c>
      <c r="Q77" s="20">
        <v>142.62722521787401</v>
      </c>
      <c r="R77" s="77">
        <v>192.07882610133001</v>
      </c>
      <c r="S77" s="74">
        <v>189.674194394762</v>
      </c>
      <c r="T77" s="20">
        <v>228.53692816302001</v>
      </c>
      <c r="U77" s="20">
        <v>290.26966196242302</v>
      </c>
      <c r="V77" s="77">
        <v>419.12768603534403</v>
      </c>
      <c r="W77" s="74">
        <v>166.32609343862501</v>
      </c>
      <c r="X77" s="20">
        <v>219.233527324432</v>
      </c>
      <c r="Y77" s="20">
        <v>194.833616490281</v>
      </c>
      <c r="Z77" s="77">
        <v>239.52084824303699</v>
      </c>
      <c r="AA77" s="74">
        <v>189.229795888273</v>
      </c>
      <c r="AB77" s="20">
        <v>241.32590715170099</v>
      </c>
      <c r="AC77" s="20">
        <v>231.58662301224399</v>
      </c>
      <c r="AD77" s="77">
        <v>310.07139292389002</v>
      </c>
    </row>
    <row r="78" spans="14:30" x14ac:dyDescent="0.25">
      <c r="N78" s="38">
        <v>43190</v>
      </c>
      <c r="O78" s="74">
        <v>109.462327418862</v>
      </c>
      <c r="P78" s="20">
        <v>143.67759862153201</v>
      </c>
      <c r="Q78" s="20">
        <v>144.46962835267499</v>
      </c>
      <c r="R78" s="77">
        <v>197.49642307862601</v>
      </c>
      <c r="S78" s="74">
        <v>194.00232150199</v>
      </c>
      <c r="T78" s="20">
        <v>236.159625817261</v>
      </c>
      <c r="U78" s="20">
        <v>284.88161223243202</v>
      </c>
      <c r="V78" s="77">
        <v>417.48563341710701</v>
      </c>
      <c r="W78" s="74">
        <v>173.11961481108199</v>
      </c>
      <c r="X78" s="20">
        <v>223.19316426120599</v>
      </c>
      <c r="Y78" s="20">
        <v>198.10050978901</v>
      </c>
      <c r="Z78" s="77">
        <v>249.32267284775</v>
      </c>
      <c r="AA78" s="74">
        <v>196.84315326983301</v>
      </c>
      <c r="AB78" s="20">
        <v>246.55724856938801</v>
      </c>
      <c r="AC78" s="20">
        <v>231.90162743847401</v>
      </c>
      <c r="AD78" s="77">
        <v>322.03637034497899</v>
      </c>
    </row>
    <row r="79" spans="14:30" x14ac:dyDescent="0.25">
      <c r="N79" s="38">
        <v>43281</v>
      </c>
      <c r="O79" s="74">
        <v>112.927495616157</v>
      </c>
      <c r="P79" s="20">
        <v>145.75026594929199</v>
      </c>
      <c r="Q79" s="20">
        <v>145.04406840637699</v>
      </c>
      <c r="R79" s="77">
        <v>206.555940333687</v>
      </c>
      <c r="S79" s="74">
        <v>196.42899131445299</v>
      </c>
      <c r="T79" s="20">
        <v>244.09479284016899</v>
      </c>
      <c r="U79" s="20">
        <v>273.516536382607</v>
      </c>
      <c r="V79" s="77">
        <v>423.38799595828198</v>
      </c>
      <c r="W79" s="74">
        <v>179.92061736143901</v>
      </c>
      <c r="X79" s="20">
        <v>231.24203243286999</v>
      </c>
      <c r="Y79" s="20">
        <v>207.45846507487701</v>
      </c>
      <c r="Z79" s="77">
        <v>260.76390431497202</v>
      </c>
      <c r="AA79" s="74">
        <v>206.12206010209499</v>
      </c>
      <c r="AB79" s="20">
        <v>254.16308582689501</v>
      </c>
      <c r="AC79" s="20">
        <v>234.27247709528299</v>
      </c>
      <c r="AD79" s="77">
        <v>342.38026249242301</v>
      </c>
    </row>
    <row r="80" spans="14:30" x14ac:dyDescent="0.25">
      <c r="N80" s="38">
        <v>43373</v>
      </c>
      <c r="O80" s="74">
        <v>117.013675382222</v>
      </c>
      <c r="P80" s="20">
        <v>149.32659718366</v>
      </c>
      <c r="Q80" s="20">
        <v>149.01226259811699</v>
      </c>
      <c r="R80" s="77">
        <v>214.26472884094301</v>
      </c>
      <c r="S80" s="74">
        <v>201.59856050685701</v>
      </c>
      <c r="T80" s="20">
        <v>254.57936823497101</v>
      </c>
      <c r="U80" s="20">
        <v>277.829675354394</v>
      </c>
      <c r="V80" s="77">
        <v>426.449470288501</v>
      </c>
      <c r="W80" s="74">
        <v>184.73226455965499</v>
      </c>
      <c r="X80" s="20">
        <v>236.560722332544</v>
      </c>
      <c r="Y80" s="20">
        <v>210.429949720954</v>
      </c>
      <c r="Z80" s="77">
        <v>268.05555712640199</v>
      </c>
      <c r="AA80" s="74">
        <v>205.226927555196</v>
      </c>
      <c r="AB80" s="20">
        <v>257.876327963373</v>
      </c>
      <c r="AC80" s="20">
        <v>236.32186659541401</v>
      </c>
      <c r="AD80" s="77">
        <v>346.78791067402301</v>
      </c>
    </row>
    <row r="81" spans="14:30" x14ac:dyDescent="0.25">
      <c r="N81" s="38">
        <v>43465</v>
      </c>
      <c r="O81" s="74">
        <v>117.568482502073</v>
      </c>
      <c r="P81" s="20">
        <v>152.769745823097</v>
      </c>
      <c r="Q81" s="20">
        <v>152.63207586521801</v>
      </c>
      <c r="R81" s="77">
        <v>216.831674310491</v>
      </c>
      <c r="S81" s="74">
        <v>206.75768518997299</v>
      </c>
      <c r="T81" s="20">
        <v>267.94912243756801</v>
      </c>
      <c r="U81" s="20">
        <v>290.83171154178598</v>
      </c>
      <c r="V81" s="77">
        <v>427.77245052889299</v>
      </c>
      <c r="W81" s="74">
        <v>187.607381457282</v>
      </c>
      <c r="X81" s="20">
        <v>240.56535775772701</v>
      </c>
      <c r="Y81" s="20">
        <v>205.48764035086799</v>
      </c>
      <c r="Z81" s="77">
        <v>274.12335805782601</v>
      </c>
      <c r="AA81" s="74">
        <v>201.955283092873</v>
      </c>
      <c r="AB81" s="20">
        <v>260.06582292236698</v>
      </c>
      <c r="AC81" s="20">
        <v>237.794733205379</v>
      </c>
      <c r="AD81" s="77">
        <v>342.157268344785</v>
      </c>
    </row>
    <row r="82" spans="14:30" x14ac:dyDescent="0.25">
      <c r="N82" s="38">
        <v>43555</v>
      </c>
      <c r="O82" s="74">
        <v>116.465870194986</v>
      </c>
      <c r="P82" s="20">
        <v>152.62294660808701</v>
      </c>
      <c r="Q82" s="20">
        <v>151.22311032195799</v>
      </c>
      <c r="R82" s="77">
        <v>216.37126176236799</v>
      </c>
      <c r="S82" s="74">
        <v>206.00494370050899</v>
      </c>
      <c r="T82" s="20">
        <v>276.76230596673702</v>
      </c>
      <c r="U82" s="20">
        <v>292.21468044452001</v>
      </c>
      <c r="V82" s="77">
        <v>443.33376267255898</v>
      </c>
      <c r="W82" s="74">
        <v>188.15357651330299</v>
      </c>
      <c r="X82" s="20">
        <v>246.50565476105001</v>
      </c>
      <c r="Y82" s="20">
        <v>202.64339080351499</v>
      </c>
      <c r="Z82" s="77">
        <v>282.44304243834</v>
      </c>
      <c r="AA82" s="74">
        <v>206.92878345908201</v>
      </c>
      <c r="AB82" s="20">
        <v>267.42643294142499</v>
      </c>
      <c r="AC82" s="20">
        <v>242.99752351775399</v>
      </c>
      <c r="AD82" s="77">
        <v>352.59999932647497</v>
      </c>
    </row>
    <row r="83" spans="14:30" x14ac:dyDescent="0.25">
      <c r="N83" s="38">
        <v>43646</v>
      </c>
      <c r="O83" s="74">
        <v>118.384773231314</v>
      </c>
      <c r="P83" s="20">
        <v>152.86963736307899</v>
      </c>
      <c r="Q83" s="20">
        <v>152.327114010402</v>
      </c>
      <c r="R83" s="77">
        <v>219.73895070001299</v>
      </c>
      <c r="S83" s="74">
        <v>206.209530278968</v>
      </c>
      <c r="T83" s="20">
        <v>281.73544763518299</v>
      </c>
      <c r="U83" s="20">
        <v>295.20204697079402</v>
      </c>
      <c r="V83" s="77">
        <v>462.215248628045</v>
      </c>
      <c r="W83" s="74">
        <v>188.95285149575599</v>
      </c>
      <c r="X83" s="20">
        <v>250.682500238416</v>
      </c>
      <c r="Y83" s="20">
        <v>203.79354912506699</v>
      </c>
      <c r="Z83" s="77">
        <v>294.51837134059201</v>
      </c>
      <c r="AA83" s="74">
        <v>215.621361588231</v>
      </c>
      <c r="AB83" s="20">
        <v>277.75136814586801</v>
      </c>
      <c r="AC83" s="20">
        <v>248.19052487077801</v>
      </c>
      <c r="AD83" s="77">
        <v>373.887569051235</v>
      </c>
    </row>
    <row r="84" spans="14:30" x14ac:dyDescent="0.25">
      <c r="N84" s="38">
        <v>43738</v>
      </c>
      <c r="O84" s="74">
        <v>124.400533859646</v>
      </c>
      <c r="P84" s="20">
        <v>157.57187925002501</v>
      </c>
      <c r="Q84" s="20">
        <v>152.62773292461199</v>
      </c>
      <c r="R84" s="77">
        <v>224.572199816861</v>
      </c>
      <c r="S84" s="74">
        <v>208.91937377572799</v>
      </c>
      <c r="T84" s="20">
        <v>277.795720929212</v>
      </c>
      <c r="U84" s="20">
        <v>298.006708166414</v>
      </c>
      <c r="V84" s="77">
        <v>456.37840937724201</v>
      </c>
      <c r="W84" s="74">
        <v>193.01732164655999</v>
      </c>
      <c r="X84" s="20">
        <v>257.34199935451801</v>
      </c>
      <c r="Y84" s="20">
        <v>206.59802840436299</v>
      </c>
      <c r="Z84" s="77">
        <v>304.96596875977298</v>
      </c>
      <c r="AA84" s="74">
        <v>217.64433827821799</v>
      </c>
      <c r="AB84" s="20">
        <v>283.46420936245403</v>
      </c>
      <c r="AC84" s="20">
        <v>251.785320206851</v>
      </c>
      <c r="AD84" s="77">
        <v>390.042314783189</v>
      </c>
    </row>
    <row r="85" spans="14:30" x14ac:dyDescent="0.25">
      <c r="N85" s="38">
        <v>43830</v>
      </c>
      <c r="O85" s="74">
        <v>128.05186585809099</v>
      </c>
      <c r="P85" s="20">
        <v>161.70117011986201</v>
      </c>
      <c r="Q85" s="20">
        <v>150.244854010832</v>
      </c>
      <c r="R85" s="77">
        <v>226.33038575124701</v>
      </c>
      <c r="S85" s="74">
        <v>211.93876700156099</v>
      </c>
      <c r="T85" s="20">
        <v>275.66426591314502</v>
      </c>
      <c r="U85" s="20">
        <v>293.146473024942</v>
      </c>
      <c r="V85" s="77">
        <v>446.24705434650701</v>
      </c>
      <c r="W85" s="74">
        <v>197.832531413623</v>
      </c>
      <c r="X85" s="20">
        <v>268.81223657032803</v>
      </c>
      <c r="Y85" s="20">
        <v>207.778117170841</v>
      </c>
      <c r="Z85" s="77">
        <v>308.64478355478099</v>
      </c>
      <c r="AA85" s="74">
        <v>214.33451471690401</v>
      </c>
      <c r="AB85" s="20">
        <v>282.566527202587</v>
      </c>
      <c r="AC85" s="20">
        <v>254.96536798803299</v>
      </c>
      <c r="AD85" s="77">
        <v>392.92490942984301</v>
      </c>
    </row>
    <row r="86" spans="14:30" x14ac:dyDescent="0.25">
      <c r="N86" s="38">
        <v>43921</v>
      </c>
      <c r="O86" s="74">
        <v>122.973269726794</v>
      </c>
      <c r="P86" s="20">
        <v>164.97043078399099</v>
      </c>
      <c r="Q86" s="20">
        <v>147.787052222516</v>
      </c>
      <c r="R86" s="77">
        <v>226.85756604560899</v>
      </c>
      <c r="S86" s="74">
        <v>215.297297711894</v>
      </c>
      <c r="T86" s="20">
        <v>289.92304497309499</v>
      </c>
      <c r="U86" s="20">
        <v>288.72318927837603</v>
      </c>
      <c r="V86" s="77">
        <v>463.33282636499399</v>
      </c>
      <c r="W86" s="74">
        <v>203.447778882861</v>
      </c>
      <c r="X86" s="20">
        <v>274.59318978109297</v>
      </c>
      <c r="Y86" s="20">
        <v>206.63268616421101</v>
      </c>
      <c r="Z86" s="77">
        <v>311.43431769531901</v>
      </c>
      <c r="AA86" s="74">
        <v>214.057611547823</v>
      </c>
      <c r="AB86" s="20">
        <v>280.507027213968</v>
      </c>
      <c r="AC86" s="20">
        <v>250.226702950506</v>
      </c>
      <c r="AD86" s="77">
        <v>392.50299285700402</v>
      </c>
    </row>
    <row r="87" spans="14:30" x14ac:dyDescent="0.25">
      <c r="N87" s="38">
        <v>44012</v>
      </c>
      <c r="O87" s="74">
        <v>112.772789182979</v>
      </c>
      <c r="P87" s="20">
        <v>170.315810757907</v>
      </c>
      <c r="Q87" s="20">
        <v>144.56241797082899</v>
      </c>
      <c r="R87" s="77">
        <v>227.18793678431601</v>
      </c>
      <c r="S87" s="74">
        <v>218.53452846748701</v>
      </c>
      <c r="T87" s="20">
        <v>309.00210795028602</v>
      </c>
      <c r="U87" s="20">
        <v>289.38601425166001</v>
      </c>
      <c r="V87" s="77">
        <v>476.38975990565098</v>
      </c>
      <c r="W87" s="74">
        <v>208.935175196757</v>
      </c>
      <c r="X87" s="20">
        <v>269.28621380211302</v>
      </c>
      <c r="Y87" s="20">
        <v>203.86261856989401</v>
      </c>
      <c r="Z87" s="77">
        <v>318.41057179735998</v>
      </c>
      <c r="AA87" s="74">
        <v>217.969357665519</v>
      </c>
      <c r="AB87" s="20">
        <v>286.42585653461902</v>
      </c>
      <c r="AC87" s="20">
        <v>239.87127464358699</v>
      </c>
      <c r="AD87" s="77">
        <v>399.7485236581</v>
      </c>
    </row>
    <row r="88" spans="14:30" x14ac:dyDescent="0.25">
      <c r="N88" s="38">
        <v>44104</v>
      </c>
      <c r="O88" s="74">
        <v>117.295476435645</v>
      </c>
      <c r="P88" s="20">
        <v>168.84099035798599</v>
      </c>
      <c r="Q88" s="20">
        <v>148.833105026428</v>
      </c>
      <c r="R88" s="77">
        <v>234.19800480446901</v>
      </c>
      <c r="S88" s="74">
        <v>218.93329078507401</v>
      </c>
      <c r="T88" s="20">
        <v>320.442976391022</v>
      </c>
      <c r="U88" s="20">
        <v>289.49106059631299</v>
      </c>
      <c r="V88" s="77">
        <v>471.87520516279</v>
      </c>
      <c r="W88" s="74">
        <v>209.31576156585299</v>
      </c>
      <c r="X88" s="20">
        <v>275.763829584257</v>
      </c>
      <c r="Y88" s="20">
        <v>205.55483897013599</v>
      </c>
      <c r="Z88" s="77">
        <v>328.514608071765</v>
      </c>
      <c r="AA88" s="74">
        <v>226.4121304432</v>
      </c>
      <c r="AB88" s="20">
        <v>295.77069254838102</v>
      </c>
      <c r="AC88" s="20">
        <v>244.44160303234</v>
      </c>
      <c r="AD88" s="77">
        <v>417.46958205274399</v>
      </c>
    </row>
    <row r="89" spans="14:30" x14ac:dyDescent="0.25">
      <c r="N89" s="38">
        <v>44196</v>
      </c>
      <c r="O89" s="74">
        <v>125.399634725738</v>
      </c>
      <c r="P89" s="20">
        <v>166.591455868521</v>
      </c>
      <c r="Q89" s="20">
        <v>153.438543786097</v>
      </c>
      <c r="R89" s="77">
        <v>240.901093438635</v>
      </c>
      <c r="S89" s="74">
        <v>217.455040149589</v>
      </c>
      <c r="T89" s="20">
        <v>324.41637941546401</v>
      </c>
      <c r="U89" s="20">
        <v>291.014968177095</v>
      </c>
      <c r="V89" s="77">
        <v>471.10230718397298</v>
      </c>
      <c r="W89" s="74">
        <v>209.730622326667</v>
      </c>
      <c r="X89" s="20">
        <v>287.39039790804401</v>
      </c>
      <c r="Y89" s="20">
        <v>211.17520425744601</v>
      </c>
      <c r="Z89" s="77">
        <v>336.77926934907902</v>
      </c>
      <c r="AA89" s="74">
        <v>229.75446736217501</v>
      </c>
      <c r="AB89" s="20">
        <v>299.77540456794702</v>
      </c>
      <c r="AC89" s="20">
        <v>253.21650927021599</v>
      </c>
      <c r="AD89" s="77">
        <v>428.05145982559202</v>
      </c>
    </row>
    <row r="90" spans="14:30" x14ac:dyDescent="0.25">
      <c r="N90" s="38">
        <v>44286</v>
      </c>
      <c r="O90" s="74">
        <v>122.517258279736</v>
      </c>
      <c r="P90" s="20">
        <v>169.66443168980101</v>
      </c>
      <c r="Q90" s="20">
        <v>150.72412139190601</v>
      </c>
      <c r="R90" s="77">
        <v>245.294817303337</v>
      </c>
      <c r="S90" s="74">
        <v>213.08129076581201</v>
      </c>
      <c r="T90" s="20">
        <v>317.81386758056402</v>
      </c>
      <c r="U90" s="20">
        <v>296.35919656530098</v>
      </c>
      <c r="V90" s="77">
        <v>471.55840173124301</v>
      </c>
      <c r="W90" s="74">
        <v>213.797479197168</v>
      </c>
      <c r="X90" s="20">
        <v>289.43273397558602</v>
      </c>
      <c r="Y90" s="20">
        <v>215.05786074339699</v>
      </c>
      <c r="Z90" s="77">
        <v>344.00179767524298</v>
      </c>
      <c r="AA90" s="74">
        <v>225.09443637935499</v>
      </c>
      <c r="AB90" s="20">
        <v>306.59351088989803</v>
      </c>
      <c r="AC90" s="20">
        <v>256.11610786782899</v>
      </c>
      <c r="AD90" s="77">
        <v>430.55256470803999</v>
      </c>
    </row>
    <row r="91" spans="14:30" x14ac:dyDescent="0.25">
      <c r="N91" s="141"/>
      <c r="O91" s="133"/>
      <c r="P91" s="134"/>
      <c r="Q91" s="134"/>
      <c r="R91" s="135"/>
      <c r="S91" s="133"/>
      <c r="T91" s="134"/>
      <c r="U91" s="134"/>
      <c r="V91" s="135"/>
      <c r="W91" s="133"/>
      <c r="X91" s="134"/>
      <c r="Y91" s="134"/>
      <c r="Z91" s="135"/>
      <c r="AA91" s="133"/>
      <c r="AB91" s="134"/>
      <c r="AC91" s="134"/>
      <c r="AD91" s="135"/>
    </row>
    <row r="92" spans="14:30" x14ac:dyDescent="0.25">
      <c r="N92" s="121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3"/>
    </row>
    <row r="93" spans="14:30" x14ac:dyDescent="0.25">
      <c r="N93" s="121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3"/>
    </row>
    <row r="94" spans="14:30" x14ac:dyDescent="0.25">
      <c r="N94" s="121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3"/>
    </row>
    <row r="95" spans="14:30" x14ac:dyDescent="0.25">
      <c r="N95" s="121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3"/>
    </row>
    <row r="96" spans="14:30" x14ac:dyDescent="0.25">
      <c r="N96" s="121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3"/>
    </row>
    <row r="97" spans="14:30" x14ac:dyDescent="0.25">
      <c r="N97" s="121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5"/>
    </row>
    <row r="98" spans="14:30" x14ac:dyDescent="0.25">
      <c r="N98" s="121"/>
      <c r="O98" s="146"/>
      <c r="P98" s="147"/>
      <c r="Q98" s="147"/>
      <c r="R98" s="148"/>
      <c r="S98" s="138"/>
      <c r="T98" s="124"/>
      <c r="U98" s="124"/>
      <c r="V98" s="140"/>
      <c r="W98" s="138"/>
      <c r="X98" s="124"/>
      <c r="Y98" s="124"/>
      <c r="Z98" s="140"/>
      <c r="AA98" s="138"/>
      <c r="AB98" s="124"/>
      <c r="AC98" s="124"/>
      <c r="AD98" s="140"/>
    </row>
    <row r="99" spans="14:30" x14ac:dyDescent="0.25">
      <c r="N99" s="121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3"/>
    </row>
    <row r="100" spans="14:30" x14ac:dyDescent="0.25">
      <c r="N100" s="121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3"/>
    </row>
    <row r="101" spans="14:30" x14ac:dyDescent="0.25">
      <c r="N101" s="121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3"/>
    </row>
    <row r="102" spans="14:30" x14ac:dyDescent="0.25">
      <c r="N102" s="121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3"/>
    </row>
    <row r="103" spans="14:30" x14ac:dyDescent="0.25">
      <c r="N103" s="121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3"/>
    </row>
    <row r="104" spans="14:30" x14ac:dyDescent="0.25">
      <c r="N104" s="121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5"/>
    </row>
    <row r="105" spans="14:30" x14ac:dyDescent="0.25">
      <c r="N105" s="121"/>
      <c r="O105" s="146"/>
      <c r="P105" s="147"/>
      <c r="Q105" s="147"/>
      <c r="R105" s="148"/>
      <c r="S105" s="138"/>
      <c r="T105" s="124"/>
      <c r="U105" s="124"/>
      <c r="V105" s="140"/>
      <c r="W105" s="138"/>
      <c r="X105" s="124"/>
      <c r="Y105" s="124"/>
      <c r="Z105" s="140"/>
      <c r="AA105" s="138"/>
      <c r="AB105" s="124"/>
      <c r="AC105" s="124"/>
      <c r="AD105" s="140"/>
    </row>
    <row r="106" spans="14:30" x14ac:dyDescent="0.25">
      <c r="N106" s="121"/>
      <c r="O106" s="146"/>
      <c r="P106" s="147"/>
      <c r="Q106" s="147"/>
      <c r="R106" s="148"/>
      <c r="S106" s="138"/>
      <c r="T106" s="124"/>
      <c r="U106" s="124"/>
      <c r="V106" s="140"/>
      <c r="W106" s="138"/>
      <c r="X106" s="124"/>
      <c r="Y106" s="124"/>
      <c r="Z106" s="140"/>
      <c r="AA106" s="138"/>
      <c r="AB106" s="124"/>
      <c r="AC106" s="124"/>
      <c r="AD106" s="140"/>
    </row>
    <row r="107" spans="14:30" x14ac:dyDescent="0.25">
      <c r="N107" s="121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9"/>
    </row>
    <row r="108" spans="14:30" x14ac:dyDescent="0.25">
      <c r="N108" s="121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9"/>
    </row>
    <row r="109" spans="14:30" x14ac:dyDescent="0.25">
      <c r="N109" s="121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3"/>
    </row>
    <row r="110" spans="14:30" x14ac:dyDescent="0.25">
      <c r="N110" s="121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3"/>
    </row>
    <row r="111" spans="14:30" x14ac:dyDescent="0.25">
      <c r="N111" s="38"/>
      <c r="O111" s="74"/>
      <c r="P111" s="20"/>
      <c r="Q111" s="20"/>
      <c r="R111" s="77"/>
      <c r="S111" s="74"/>
      <c r="T111" s="20"/>
      <c r="U111" s="20"/>
      <c r="V111" s="77"/>
      <c r="W111" s="74"/>
      <c r="X111" s="20"/>
      <c r="Y111" s="20"/>
      <c r="Z111" s="77"/>
      <c r="AA111" s="74"/>
      <c r="AB111" s="20"/>
      <c r="AC111" s="20"/>
      <c r="AD111" s="77"/>
    </row>
    <row r="112" spans="14:30" x14ac:dyDescent="0.25">
      <c r="N112" s="38"/>
      <c r="O112" s="74"/>
      <c r="P112" s="20"/>
      <c r="Q112" s="20"/>
      <c r="R112" s="77"/>
      <c r="S112" s="74"/>
      <c r="T112" s="20"/>
      <c r="U112" s="20"/>
      <c r="V112" s="77"/>
      <c r="W112" s="74"/>
      <c r="X112" s="20"/>
      <c r="Y112" s="20"/>
      <c r="Z112" s="77"/>
      <c r="AA112" s="74"/>
      <c r="AB112" s="20"/>
      <c r="AC112" s="20"/>
      <c r="AD112" s="77"/>
    </row>
    <row r="113" spans="14:30" x14ac:dyDescent="0.25">
      <c r="N113" s="38"/>
      <c r="O113" s="74"/>
      <c r="P113" s="20"/>
      <c r="Q113" s="20"/>
      <c r="R113" s="77"/>
      <c r="S113" s="74"/>
      <c r="T113" s="20"/>
      <c r="U113" s="20"/>
      <c r="V113" s="77"/>
      <c r="W113" s="74"/>
      <c r="X113" s="20"/>
      <c r="Y113" s="20"/>
      <c r="Z113" s="77"/>
      <c r="AA113" s="74"/>
      <c r="AB113" s="20"/>
      <c r="AC113" s="20"/>
      <c r="AD113" s="77"/>
    </row>
    <row r="114" spans="14:30" x14ac:dyDescent="0.25">
      <c r="N114" s="38"/>
      <c r="O114" s="74"/>
      <c r="P114" s="20"/>
      <c r="Q114" s="20"/>
      <c r="R114" s="77"/>
      <c r="S114" s="74"/>
      <c r="T114" s="20"/>
      <c r="U114" s="20"/>
      <c r="V114" s="77"/>
      <c r="W114" s="74"/>
      <c r="X114" s="20"/>
      <c r="Y114" s="20"/>
      <c r="Z114" s="77"/>
      <c r="AA114" s="74"/>
      <c r="AB114" s="20"/>
      <c r="AC114" s="20"/>
      <c r="AD114" s="77"/>
    </row>
    <row r="115" spans="14:30" x14ac:dyDescent="0.25">
      <c r="N115" s="38"/>
      <c r="O115" s="74"/>
      <c r="P115" s="20"/>
      <c r="Q115" s="20"/>
      <c r="R115" s="77"/>
      <c r="S115" s="74"/>
      <c r="T115" s="20"/>
      <c r="U115" s="20"/>
      <c r="V115" s="77"/>
      <c r="W115" s="74"/>
      <c r="X115" s="20"/>
      <c r="Y115" s="20"/>
      <c r="Z115" s="77"/>
      <c r="AA115" s="74"/>
      <c r="AB115" s="20"/>
      <c r="AC115" s="20"/>
      <c r="AD115" s="77"/>
    </row>
    <row r="116" spans="14:30" x14ac:dyDescent="0.25">
      <c r="N116" s="38"/>
      <c r="O116" s="74"/>
      <c r="P116" s="20"/>
      <c r="Q116" s="20"/>
      <c r="R116" s="77"/>
      <c r="S116" s="74"/>
      <c r="T116" s="20"/>
      <c r="U116" s="20"/>
      <c r="V116" s="77"/>
      <c r="W116" s="74"/>
      <c r="X116" s="20"/>
      <c r="Y116" s="20"/>
      <c r="Z116" s="77"/>
      <c r="AA116" s="74"/>
      <c r="AB116" s="20"/>
      <c r="AC116" s="20"/>
      <c r="AD116" s="77"/>
    </row>
    <row r="117" spans="14:30" x14ac:dyDescent="0.25">
      <c r="N117" s="38"/>
      <c r="O117" s="74"/>
      <c r="P117" s="20"/>
      <c r="Q117" s="20"/>
      <c r="R117" s="77"/>
      <c r="S117" s="74"/>
      <c r="T117" s="20"/>
      <c r="U117" s="20"/>
      <c r="V117" s="77"/>
      <c r="W117" s="74"/>
      <c r="X117" s="20"/>
      <c r="Y117" s="20"/>
      <c r="Z117" s="77"/>
      <c r="AA117" s="74"/>
      <c r="AB117" s="20"/>
      <c r="AC117" s="20"/>
      <c r="AD117" s="77"/>
    </row>
    <row r="118" spans="14:30" x14ac:dyDescent="0.25">
      <c r="N118" s="38"/>
      <c r="O118" s="74"/>
      <c r="P118" s="20"/>
      <c r="Q118" s="20"/>
      <c r="R118" s="77"/>
      <c r="S118" s="74"/>
      <c r="T118" s="20"/>
      <c r="U118" s="20"/>
      <c r="V118" s="77"/>
      <c r="W118" s="74"/>
      <c r="X118" s="20"/>
      <c r="Y118" s="20"/>
      <c r="Z118" s="77"/>
      <c r="AA118" s="74"/>
      <c r="AB118" s="20"/>
      <c r="AC118" s="20"/>
      <c r="AD118" s="77"/>
    </row>
    <row r="119" spans="14:30" x14ac:dyDescent="0.25">
      <c r="N119" s="38"/>
      <c r="O119" s="74"/>
      <c r="P119" s="20"/>
      <c r="Q119" s="20"/>
      <c r="R119" s="77"/>
      <c r="S119" s="74"/>
      <c r="T119" s="20"/>
      <c r="U119" s="20"/>
      <c r="V119" s="77"/>
      <c r="W119" s="74"/>
      <c r="X119" s="20"/>
      <c r="Y119" s="20"/>
      <c r="Z119" s="77"/>
      <c r="AA119" s="74"/>
      <c r="AB119" s="20"/>
      <c r="AC119" s="20"/>
      <c r="AD119" s="77"/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0 N111:N208">
    <cfRule type="expression" dxfId="16" priority="4">
      <formula>$O6=""</formula>
    </cfRule>
  </conditionalFormatting>
  <conditionalFormatting sqref="N97:N98 N104:N110">
    <cfRule type="expression" dxfId="15" priority="3">
      <formula>$O97=""</formula>
    </cfRule>
  </conditionalFormatting>
  <conditionalFormatting sqref="N92:N96">
    <cfRule type="expression" dxfId="14" priority="2">
      <formula>$O92=""</formula>
    </cfRule>
  </conditionalFormatting>
  <conditionalFormatting sqref="N99:N103">
    <cfRule type="expression" dxfId="13" priority="1">
      <formula>$O99=""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7818-B785-4CD6-B8B7-F1C1BAA9138F}">
  <sheetPr codeName="Sheet6"/>
  <dimension ref="A1:V167"/>
  <sheetViews>
    <sheetView workbookViewId="0"/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58.062947888594898</v>
      </c>
      <c r="T6" s="20">
        <v>67.927547640183903</v>
      </c>
      <c r="U6" s="20">
        <v>68.934353642315003</v>
      </c>
      <c r="V6" s="77">
        <v>62.412573442533798</v>
      </c>
    </row>
    <row r="7" spans="1:22" x14ac:dyDescent="0.25">
      <c r="A7" s="169" t="s">
        <v>87</v>
      </c>
      <c r="B7" s="169"/>
      <c r="C7" s="169"/>
      <c r="D7" s="169"/>
      <c r="E7" s="169"/>
      <c r="F7" s="169"/>
      <c r="G7" s="89"/>
      <c r="H7" s="169" t="s">
        <v>88</v>
      </c>
      <c r="I7" s="169"/>
      <c r="J7" s="169"/>
      <c r="K7" s="169"/>
      <c r="L7" s="169"/>
      <c r="M7" s="169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61.849649364791297</v>
      </c>
      <c r="T7" s="20">
        <v>70.078980470578998</v>
      </c>
      <c r="U7" s="20">
        <v>67.291244033462505</v>
      </c>
      <c r="V7" s="77">
        <v>63.210111359662498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65.6427898999966</v>
      </c>
      <c r="T8" s="20">
        <v>71.4996167913758</v>
      </c>
      <c r="U8" s="20">
        <v>69.388479923588307</v>
      </c>
      <c r="V8" s="77">
        <v>64.310694490540698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65.476351705878102</v>
      </c>
      <c r="T9" s="20">
        <v>70.350522188016001</v>
      </c>
      <c r="U9" s="20">
        <v>74.363504492606594</v>
      </c>
      <c r="V9" s="77">
        <v>65.297681811736794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65.840403340319298</v>
      </c>
      <c r="T10" s="20">
        <v>70.469549422534399</v>
      </c>
      <c r="U10" s="20">
        <v>76.186361098696494</v>
      </c>
      <c r="V10" s="77">
        <v>67.857913737257604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69.434998560462603</v>
      </c>
      <c r="T11" s="20">
        <v>73.692382197010801</v>
      </c>
      <c r="U11" s="20">
        <v>76.558862737350097</v>
      </c>
      <c r="V11" s="77">
        <v>71.285322990024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74.518229553630405</v>
      </c>
      <c r="T12" s="20">
        <v>78.048340297454899</v>
      </c>
      <c r="U12" s="20">
        <v>79.089589375053905</v>
      </c>
      <c r="V12" s="77">
        <v>72.908090474741996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77.411905632874294</v>
      </c>
      <c r="T13" s="20">
        <v>79.789253316634003</v>
      </c>
      <c r="U13" s="20">
        <v>82.214069221371005</v>
      </c>
      <c r="V13" s="77">
        <v>73.5229954765516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77.947475623341404</v>
      </c>
      <c r="T14" s="20">
        <v>79.282016302407399</v>
      </c>
      <c r="U14" s="20">
        <v>83.715775755408103</v>
      </c>
      <c r="V14" s="77">
        <v>75.002529943249399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78.273372228533404</v>
      </c>
      <c r="T15" s="20">
        <v>79.133665859302397</v>
      </c>
      <c r="U15" s="20">
        <v>85.061840787087505</v>
      </c>
      <c r="V15" s="77">
        <v>77.426617026559299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79.812779598723495</v>
      </c>
      <c r="T16" s="20">
        <v>81.287392602944095</v>
      </c>
      <c r="U16" s="20">
        <v>85.345949322532206</v>
      </c>
      <c r="V16" s="77">
        <v>80.101676689421794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82.380605630484894</v>
      </c>
      <c r="T17" s="20">
        <v>84.607213035235702</v>
      </c>
      <c r="U17" s="20">
        <v>85.550020137847696</v>
      </c>
      <c r="V17" s="77">
        <v>82.496483967741398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85.446033844640198</v>
      </c>
      <c r="T18" s="20">
        <v>87.109906578251199</v>
      </c>
      <c r="U18" s="20">
        <v>87.7614011325268</v>
      </c>
      <c r="V18" s="77">
        <v>85.000008894972893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89.281033769004793</v>
      </c>
      <c r="T19" s="20">
        <v>87.346911723523306</v>
      </c>
      <c r="U19" s="20">
        <v>91.571512385598297</v>
      </c>
      <c r="V19" s="77">
        <v>87.022365516506795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90.436265481150798</v>
      </c>
      <c r="T20" s="20">
        <v>87.481244410806696</v>
      </c>
      <c r="U20" s="20">
        <v>94.2990259222818</v>
      </c>
      <c r="V20" s="77">
        <v>88.783899813513202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90.125461788438201</v>
      </c>
      <c r="T21" s="20">
        <v>90.543916049076699</v>
      </c>
      <c r="U21" s="20">
        <v>94.938987382705207</v>
      </c>
      <c r="V21" s="77">
        <v>91.445197593960799</v>
      </c>
    </row>
    <row r="22" spans="1:22" x14ac:dyDescent="0.25">
      <c r="N22" s="17">
        <v>36616</v>
      </c>
      <c r="O22" s="90">
        <v>84.452320893148595</v>
      </c>
      <c r="P22" s="75">
        <v>91.161053388843399</v>
      </c>
      <c r="Q22" s="75">
        <v>89.677953994554002</v>
      </c>
      <c r="R22" s="76">
        <v>92.448430940375701</v>
      </c>
      <c r="S22" s="74">
        <v>92.844395222962603</v>
      </c>
      <c r="T22" s="20">
        <v>94.735767440642903</v>
      </c>
      <c r="U22" s="20">
        <v>96.105938329026699</v>
      </c>
      <c r="V22" s="77">
        <v>96.061929270421302</v>
      </c>
    </row>
    <row r="23" spans="1:22" x14ac:dyDescent="0.25">
      <c r="N23" s="17">
        <v>36707</v>
      </c>
      <c r="O23" s="90">
        <v>93.036442723537306</v>
      </c>
      <c r="P23" s="75">
        <v>104.39629592342899</v>
      </c>
      <c r="Q23" s="75">
        <v>99.4901150032359</v>
      </c>
      <c r="R23" s="76">
        <v>99.545029688811994</v>
      </c>
      <c r="S23" s="74">
        <v>98.120662958540294</v>
      </c>
      <c r="T23" s="20">
        <v>98.3140216919941</v>
      </c>
      <c r="U23" s="20">
        <v>98.522502209841306</v>
      </c>
      <c r="V23" s="77">
        <v>100.75968264643799</v>
      </c>
    </row>
    <row r="24" spans="1:22" x14ac:dyDescent="0.25">
      <c r="N24" s="17">
        <v>36799</v>
      </c>
      <c r="O24" s="90">
        <v>96.804100075366506</v>
      </c>
      <c r="P24" s="75">
        <v>97.593201288362806</v>
      </c>
      <c r="Q24" s="75">
        <v>99.777059638173796</v>
      </c>
      <c r="R24" s="76">
        <v>99.952232064231794</v>
      </c>
      <c r="S24" s="74">
        <v>100.826980308552</v>
      </c>
      <c r="T24" s="20">
        <v>99.693482490343499</v>
      </c>
      <c r="U24" s="20">
        <v>99.649221500450906</v>
      </c>
      <c r="V24" s="77">
        <v>100.59930360322301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69" t="s">
        <v>89</v>
      </c>
      <c r="B26" s="169"/>
      <c r="C26" s="169"/>
      <c r="D26" s="169"/>
      <c r="E26" s="169"/>
      <c r="F26" s="169"/>
      <c r="G26" s="89"/>
      <c r="H26" s="169" t="s">
        <v>90</v>
      </c>
      <c r="I26" s="169"/>
      <c r="J26" s="169"/>
      <c r="K26" s="169"/>
      <c r="L26" s="169"/>
      <c r="M26" s="169"/>
      <c r="N26" s="17">
        <v>36981</v>
      </c>
      <c r="O26" s="90">
        <v>94.027609397191597</v>
      </c>
      <c r="P26" s="75">
        <v>103.23979367495301</v>
      </c>
      <c r="Q26" s="75">
        <v>103.776749270016</v>
      </c>
      <c r="R26" s="76">
        <v>103.575020830677</v>
      </c>
      <c r="S26" s="74">
        <v>100.126862314657</v>
      </c>
      <c r="T26" s="20">
        <v>101.437146971858</v>
      </c>
      <c r="U26" s="20">
        <v>102.203990406865</v>
      </c>
      <c r="V26" s="77">
        <v>104.528782997599</v>
      </c>
    </row>
    <row r="27" spans="1:22" x14ac:dyDescent="0.25">
      <c r="A27" s="169" t="s">
        <v>74</v>
      </c>
      <c r="B27" s="169"/>
      <c r="C27" s="169"/>
      <c r="D27" s="169"/>
      <c r="E27" s="169"/>
      <c r="F27" s="169"/>
      <c r="H27" s="169" t="s">
        <v>74</v>
      </c>
      <c r="I27" s="169"/>
      <c r="J27" s="169"/>
      <c r="K27" s="169"/>
      <c r="L27" s="169"/>
      <c r="M27" s="169"/>
      <c r="N27" s="17">
        <v>37072</v>
      </c>
      <c r="O27" s="90">
        <v>99.406879491271397</v>
      </c>
      <c r="P27" s="75">
        <v>109.164017408257</v>
      </c>
      <c r="Q27" s="75">
        <v>100.89865615167599</v>
      </c>
      <c r="R27" s="76">
        <v>111.455041688737</v>
      </c>
      <c r="S27" s="74">
        <v>101.770650944789</v>
      </c>
      <c r="T27" s="20">
        <v>102.663387931553</v>
      </c>
      <c r="U27" s="20">
        <v>105.63873536616801</v>
      </c>
      <c r="V27" s="77">
        <v>110.695625853778</v>
      </c>
    </row>
    <row r="28" spans="1:22" x14ac:dyDescent="0.25">
      <c r="N28" s="17">
        <v>37164</v>
      </c>
      <c r="O28" s="90">
        <v>98.105230293297794</v>
      </c>
      <c r="P28" s="75">
        <v>104.354592837727</v>
      </c>
      <c r="Q28" s="75">
        <v>104.91303167461101</v>
      </c>
      <c r="R28" s="76">
        <v>113.30587885220901</v>
      </c>
      <c r="S28" s="74">
        <v>102.53003371879301</v>
      </c>
      <c r="T28" s="20">
        <v>102.611550579492</v>
      </c>
      <c r="U28" s="20">
        <v>107.823005208064</v>
      </c>
      <c r="V28" s="77">
        <v>113.130565246164</v>
      </c>
    </row>
    <row r="29" spans="1:22" x14ac:dyDescent="0.25">
      <c r="N29" s="17">
        <v>37256</v>
      </c>
      <c r="O29" s="90">
        <v>96.920463315982502</v>
      </c>
      <c r="P29" s="75">
        <v>104.24570777251699</v>
      </c>
      <c r="Q29" s="75">
        <v>104.126013436116</v>
      </c>
      <c r="R29" s="76">
        <v>114.137063864746</v>
      </c>
      <c r="S29" s="74">
        <v>102.193666198909</v>
      </c>
      <c r="T29" s="20">
        <v>102.777804906798</v>
      </c>
      <c r="U29" s="20">
        <v>108.74746844710199</v>
      </c>
      <c r="V29" s="77">
        <v>113.846910162085</v>
      </c>
    </row>
    <row r="30" spans="1:22" x14ac:dyDescent="0.25">
      <c r="N30" s="17">
        <v>37346</v>
      </c>
      <c r="O30" s="90">
        <v>98.624850987402596</v>
      </c>
      <c r="P30" s="75">
        <v>108.28528955932001</v>
      </c>
      <c r="Q30" s="75">
        <v>112.89890270951101</v>
      </c>
      <c r="R30" s="76">
        <v>121.622672052727</v>
      </c>
      <c r="S30" s="74">
        <v>103.08986946351099</v>
      </c>
      <c r="T30" s="20">
        <v>103.876426753632</v>
      </c>
      <c r="U30" s="20">
        <v>110.33309057272299</v>
      </c>
      <c r="V30" s="77">
        <v>117.467891169797</v>
      </c>
    </row>
    <row r="31" spans="1:22" x14ac:dyDescent="0.25">
      <c r="N31" s="17">
        <v>37437</v>
      </c>
      <c r="O31" s="90">
        <v>100.42526130412899</v>
      </c>
      <c r="P31" s="75">
        <v>108.049104130944</v>
      </c>
      <c r="Q31" s="75">
        <v>114.850081868901</v>
      </c>
      <c r="R31" s="76">
        <v>128.59438054894801</v>
      </c>
      <c r="S31" s="74">
        <v>105.784387884666</v>
      </c>
      <c r="T31" s="20">
        <v>106.713796672165</v>
      </c>
      <c r="U31" s="20">
        <v>113.05969767799699</v>
      </c>
      <c r="V31" s="77">
        <v>122.93521353864</v>
      </c>
    </row>
    <row r="32" spans="1:22" x14ac:dyDescent="0.25">
      <c r="N32" s="17">
        <v>37529</v>
      </c>
      <c r="O32" s="90">
        <v>104.871099954028</v>
      </c>
      <c r="P32" s="75">
        <v>110.912349197688</v>
      </c>
      <c r="Q32" s="75">
        <v>119.816475236038</v>
      </c>
      <c r="R32" s="76">
        <v>131.040099240828</v>
      </c>
      <c r="S32" s="74">
        <v>108.41933919587601</v>
      </c>
      <c r="T32" s="20">
        <v>110.579463127691</v>
      </c>
      <c r="U32" s="20">
        <v>116.982471102479</v>
      </c>
      <c r="V32" s="77">
        <v>128.05820749777999</v>
      </c>
    </row>
    <row r="33" spans="1:22" x14ac:dyDescent="0.25">
      <c r="N33" s="17">
        <v>37621</v>
      </c>
      <c r="O33" s="90">
        <v>109.880886952129</v>
      </c>
      <c r="P33" s="75">
        <v>118.585714993328</v>
      </c>
      <c r="Q33" s="75">
        <v>125.557172130919</v>
      </c>
      <c r="R33" s="76">
        <v>141.004127600392</v>
      </c>
      <c r="S33" s="74">
        <v>109.987940879072</v>
      </c>
      <c r="T33" s="20">
        <v>112.185298217675</v>
      </c>
      <c r="U33" s="20">
        <v>120.81136465176</v>
      </c>
      <c r="V33" s="77">
        <v>131.804592093683</v>
      </c>
    </row>
    <row r="34" spans="1:22" x14ac:dyDescent="0.25">
      <c r="N34" s="17">
        <v>37711</v>
      </c>
      <c r="O34" s="90">
        <v>106.067209162623</v>
      </c>
      <c r="P34" s="75">
        <v>118.163502316929</v>
      </c>
      <c r="Q34" s="75">
        <v>124.81478209334</v>
      </c>
      <c r="R34" s="76">
        <v>142.173987382089</v>
      </c>
      <c r="S34" s="74">
        <v>112.57782717590101</v>
      </c>
      <c r="T34" s="20">
        <v>112.23230456215499</v>
      </c>
      <c r="U34" s="20">
        <v>125.01313503716</v>
      </c>
      <c r="V34" s="77">
        <v>136.08251298483299</v>
      </c>
    </row>
    <row r="35" spans="1:22" x14ac:dyDescent="0.25">
      <c r="N35" s="17">
        <v>37802</v>
      </c>
      <c r="O35" s="90">
        <v>120.329168055246</v>
      </c>
      <c r="P35" s="75">
        <v>119.595361290828</v>
      </c>
      <c r="Q35" s="75">
        <v>136.12942896758099</v>
      </c>
      <c r="R35" s="76">
        <v>152.62417864455</v>
      </c>
      <c r="S35" s="74">
        <v>115.879171307435</v>
      </c>
      <c r="T35" s="20">
        <v>113.32655543407201</v>
      </c>
      <c r="U35" s="20">
        <v>129.380300595726</v>
      </c>
      <c r="V35" s="77">
        <v>141.00376526877599</v>
      </c>
    </row>
    <row r="36" spans="1:22" x14ac:dyDescent="0.25">
      <c r="N36" s="17">
        <v>37894</v>
      </c>
      <c r="O36" s="90">
        <v>114.435041189272</v>
      </c>
      <c r="P36" s="75">
        <v>116.267093287245</v>
      </c>
      <c r="Q36" s="75">
        <v>146.46131728233701</v>
      </c>
      <c r="R36" s="76">
        <v>160.94844467623699</v>
      </c>
      <c r="S36" s="74">
        <v>118.008120905209</v>
      </c>
      <c r="T36" s="20">
        <v>116.55776595761699</v>
      </c>
      <c r="U36" s="20">
        <v>132.99509044083899</v>
      </c>
      <c r="V36" s="77">
        <v>144.085802055665</v>
      </c>
    </row>
    <row r="37" spans="1:22" x14ac:dyDescent="0.25">
      <c r="N37" s="17">
        <v>37986</v>
      </c>
      <c r="O37" s="90">
        <v>121.735334270035</v>
      </c>
      <c r="P37" s="75">
        <v>127.76978619182</v>
      </c>
      <c r="Q37" s="75">
        <v>146.106580907753</v>
      </c>
      <c r="R37" s="76">
        <v>161.40441712304701</v>
      </c>
      <c r="S37" s="74">
        <v>120.384236412654</v>
      </c>
      <c r="T37" s="20">
        <v>120.933673718355</v>
      </c>
      <c r="U37" s="20">
        <v>137.81260733845599</v>
      </c>
      <c r="V37" s="77">
        <v>147.32783437710799</v>
      </c>
    </row>
    <row r="38" spans="1:22" x14ac:dyDescent="0.25">
      <c r="N38" s="17">
        <v>38077</v>
      </c>
      <c r="O38" s="90">
        <v>132.91241872229801</v>
      </c>
      <c r="P38" s="75">
        <v>130.17026156527101</v>
      </c>
      <c r="Q38" s="75">
        <v>154.329640406832</v>
      </c>
      <c r="R38" s="76">
        <v>170.55935031158299</v>
      </c>
      <c r="S38" s="74">
        <v>124.720441532335</v>
      </c>
      <c r="T38" s="20">
        <v>127.1442005732</v>
      </c>
      <c r="U38" s="20">
        <v>145.27562581965799</v>
      </c>
      <c r="V38" s="77">
        <v>154.44180397760601</v>
      </c>
    </row>
    <row r="39" spans="1:22" x14ac:dyDescent="0.25">
      <c r="A39" s="84"/>
      <c r="N39" s="17">
        <v>38168</v>
      </c>
      <c r="O39" s="90">
        <v>125.193586795646</v>
      </c>
      <c r="P39" s="75">
        <v>135.47581689204799</v>
      </c>
      <c r="Q39" s="75">
        <v>163.65591887980301</v>
      </c>
      <c r="R39" s="76">
        <v>174.987494717385</v>
      </c>
      <c r="S39" s="74">
        <v>129.20041327812501</v>
      </c>
      <c r="T39" s="20">
        <v>133.71888249459701</v>
      </c>
      <c r="U39" s="20">
        <v>152.612218095233</v>
      </c>
      <c r="V39" s="77">
        <v>163.112515706371</v>
      </c>
    </row>
    <row r="40" spans="1:22" ht="15.75" x14ac:dyDescent="0.25">
      <c r="A40" s="91" t="s">
        <v>41</v>
      </c>
      <c r="N40" s="17">
        <v>38260</v>
      </c>
      <c r="O40" s="90">
        <v>136.236565719586</v>
      </c>
      <c r="P40" s="75">
        <v>141.02960151943</v>
      </c>
      <c r="Q40" s="75">
        <v>168.98078838341101</v>
      </c>
      <c r="R40" s="76">
        <v>184.08796872677101</v>
      </c>
      <c r="S40" s="74">
        <v>133.47818687508399</v>
      </c>
      <c r="T40" s="20">
        <v>134.76675569993901</v>
      </c>
      <c r="U40" s="20">
        <v>155.944413617115</v>
      </c>
      <c r="V40" s="77">
        <v>166.91629011360399</v>
      </c>
    </row>
    <row r="41" spans="1:22" x14ac:dyDescent="0.25">
      <c r="N41" s="17">
        <v>38352</v>
      </c>
      <c r="O41" s="90">
        <v>138.50823996990201</v>
      </c>
      <c r="P41" s="75">
        <v>140.431160492022</v>
      </c>
      <c r="Q41" s="75">
        <v>172.42353290749401</v>
      </c>
      <c r="R41" s="76">
        <v>187.54424282659801</v>
      </c>
      <c r="S41" s="74">
        <v>138.315906487603</v>
      </c>
      <c r="T41" s="20">
        <v>135.823171496973</v>
      </c>
      <c r="U41" s="20">
        <v>159.60501856353</v>
      </c>
      <c r="V41" s="77">
        <v>168.486817941276</v>
      </c>
    </row>
    <row r="42" spans="1:22" x14ac:dyDescent="0.25">
      <c r="N42" s="17">
        <v>38442</v>
      </c>
      <c r="O42" s="90">
        <v>149.631212335416</v>
      </c>
      <c r="P42" s="75">
        <v>149.74110460915099</v>
      </c>
      <c r="Q42" s="75">
        <v>188.79565691868001</v>
      </c>
      <c r="R42" s="76">
        <v>196.315711654784</v>
      </c>
      <c r="S42" s="74">
        <v>144.27697464641199</v>
      </c>
      <c r="T42" s="20">
        <v>143.80486994481799</v>
      </c>
      <c r="U42" s="20">
        <v>170.04113826282301</v>
      </c>
      <c r="V42" s="77">
        <v>174.62866734324899</v>
      </c>
    </row>
    <row r="43" spans="1:22" x14ac:dyDescent="0.25">
      <c r="N43" s="17">
        <v>38533</v>
      </c>
      <c r="O43" s="90">
        <v>154.790947435791</v>
      </c>
      <c r="P43" s="75">
        <v>153.39127828570301</v>
      </c>
      <c r="Q43" s="75">
        <v>201.16878997377501</v>
      </c>
      <c r="R43" s="76">
        <v>201.48376331100101</v>
      </c>
      <c r="S43" s="74">
        <v>151.14455902244299</v>
      </c>
      <c r="T43" s="20">
        <v>152.98877359717201</v>
      </c>
      <c r="U43" s="20">
        <v>181.97762892115799</v>
      </c>
      <c r="V43" s="77">
        <v>184.56434954133201</v>
      </c>
    </row>
    <row r="44" spans="1:22" x14ac:dyDescent="0.25">
      <c r="N44" s="17">
        <v>38625</v>
      </c>
      <c r="O44" s="90">
        <v>157.03771712080601</v>
      </c>
      <c r="P44" s="75">
        <v>155.39999847263601</v>
      </c>
      <c r="Q44" s="75">
        <v>204.92338169892801</v>
      </c>
      <c r="R44" s="76">
        <v>209.54856345718699</v>
      </c>
      <c r="S44" s="74">
        <v>155.632299855036</v>
      </c>
      <c r="T44" s="20">
        <v>156.166893184353</v>
      </c>
      <c r="U44" s="20">
        <v>182.68586060115101</v>
      </c>
      <c r="V44" s="77">
        <v>190.790397511614</v>
      </c>
    </row>
    <row r="45" spans="1:22" x14ac:dyDescent="0.25">
      <c r="N45" s="17">
        <v>38717</v>
      </c>
      <c r="O45" s="90">
        <v>166.132680230669</v>
      </c>
      <c r="P45" s="75">
        <v>165.643804437445</v>
      </c>
      <c r="Q45" s="75">
        <v>200.374388472405</v>
      </c>
      <c r="R45" s="76">
        <v>207.92568617465699</v>
      </c>
      <c r="S45" s="74">
        <v>158.05972602389801</v>
      </c>
      <c r="T45" s="20">
        <v>158.130582991366</v>
      </c>
      <c r="U45" s="20">
        <v>181.13293346083501</v>
      </c>
      <c r="V45" s="77">
        <v>191.414314672031</v>
      </c>
    </row>
    <row r="46" spans="1:22" x14ac:dyDescent="0.25">
      <c r="N46" s="17">
        <v>38807</v>
      </c>
      <c r="O46" s="90">
        <v>168.24176292462201</v>
      </c>
      <c r="P46" s="75">
        <v>174.9259341879</v>
      </c>
      <c r="Q46" s="75">
        <v>215.270937489716</v>
      </c>
      <c r="R46" s="76">
        <v>223.27712055208701</v>
      </c>
      <c r="S46" s="74">
        <v>161.15663534310099</v>
      </c>
      <c r="T46" s="20">
        <v>163.55526148689299</v>
      </c>
      <c r="U46" s="20">
        <v>188.484098210779</v>
      </c>
      <c r="V46" s="77">
        <v>191.09470215156099</v>
      </c>
    </row>
    <row r="47" spans="1:22" x14ac:dyDescent="0.25">
      <c r="N47" s="17">
        <v>38898</v>
      </c>
      <c r="O47" s="90">
        <v>182.94886319580101</v>
      </c>
      <c r="P47" s="75">
        <v>175.17465055683101</v>
      </c>
      <c r="Q47" s="75">
        <v>224.662091397957</v>
      </c>
      <c r="R47" s="76">
        <v>213.893633821028</v>
      </c>
      <c r="S47" s="74">
        <v>164.48750397526001</v>
      </c>
      <c r="T47" s="20">
        <v>168.90816109311399</v>
      </c>
      <c r="U47" s="20">
        <v>194.894569642687</v>
      </c>
      <c r="V47" s="77">
        <v>190.09096692524599</v>
      </c>
    </row>
    <row r="48" spans="1:22" x14ac:dyDescent="0.25">
      <c r="N48" s="17">
        <v>38990</v>
      </c>
      <c r="O48" s="90">
        <v>173.54248324804601</v>
      </c>
      <c r="P48" s="75">
        <v>184.38741594879301</v>
      </c>
      <c r="Q48" s="75">
        <v>218.06065590619201</v>
      </c>
      <c r="R48" s="76">
        <v>214.59941268610501</v>
      </c>
      <c r="S48" s="74">
        <v>164.820132558019</v>
      </c>
      <c r="T48" s="20">
        <v>171.51987166941899</v>
      </c>
      <c r="U48" s="20">
        <v>190.83764188319901</v>
      </c>
      <c r="V48" s="77">
        <v>187.98216933816499</v>
      </c>
    </row>
    <row r="49" spans="14:22" x14ac:dyDescent="0.25">
      <c r="N49" s="17">
        <v>39082</v>
      </c>
      <c r="O49" s="90">
        <v>188.533023872803</v>
      </c>
      <c r="P49" s="75">
        <v>186.40187702998401</v>
      </c>
      <c r="Q49" s="75">
        <v>219.15775867009901</v>
      </c>
      <c r="R49" s="76">
        <v>213.78402025816001</v>
      </c>
      <c r="S49" s="74">
        <v>164.25197262207701</v>
      </c>
      <c r="T49" s="20">
        <v>172.86376857258901</v>
      </c>
      <c r="U49" s="20">
        <v>188.044093458329</v>
      </c>
      <c r="V49" s="77">
        <v>188.23628882691099</v>
      </c>
    </row>
    <row r="50" spans="14:22" x14ac:dyDescent="0.25">
      <c r="N50" s="17">
        <v>39172</v>
      </c>
      <c r="O50" s="90">
        <v>182.79138895037201</v>
      </c>
      <c r="P50" s="75">
        <v>193.48093591502001</v>
      </c>
      <c r="Q50" s="75">
        <v>230.943159415163</v>
      </c>
      <c r="R50" s="76">
        <v>217.170414794512</v>
      </c>
      <c r="S50" s="74">
        <v>168.390669396113</v>
      </c>
      <c r="T50" s="20">
        <v>175.25864939517999</v>
      </c>
      <c r="U50" s="20">
        <v>194.71830832837301</v>
      </c>
      <c r="V50" s="77">
        <v>193.114229177651</v>
      </c>
    </row>
    <row r="51" spans="14:22" x14ac:dyDescent="0.25">
      <c r="N51" s="17">
        <v>39263</v>
      </c>
      <c r="O51" s="90">
        <v>200.88032425519299</v>
      </c>
      <c r="P51" s="75">
        <v>188.74352529570399</v>
      </c>
      <c r="Q51" s="75">
        <v>234.639408191797</v>
      </c>
      <c r="R51" s="76">
        <v>230.16231825327301</v>
      </c>
      <c r="S51" s="74">
        <v>174.72349702806201</v>
      </c>
      <c r="T51" s="20">
        <v>178.60651244738699</v>
      </c>
      <c r="U51" s="20">
        <v>200.03847807928599</v>
      </c>
      <c r="V51" s="77">
        <v>197.27734275672199</v>
      </c>
    </row>
    <row r="52" spans="14:22" x14ac:dyDescent="0.25">
      <c r="N52" s="17">
        <v>39355</v>
      </c>
      <c r="O52" s="90">
        <v>192.45448090543701</v>
      </c>
      <c r="P52" s="75">
        <v>190.03803842742499</v>
      </c>
      <c r="Q52" s="75">
        <v>250.43732474247301</v>
      </c>
      <c r="R52" s="76">
        <v>231.024248913657</v>
      </c>
      <c r="S52" s="74">
        <v>171.60307374069501</v>
      </c>
      <c r="T52" s="20">
        <v>179.739780147414</v>
      </c>
      <c r="U52" s="20">
        <v>195.032645396243</v>
      </c>
      <c r="V52" s="77">
        <v>189.76083575643699</v>
      </c>
    </row>
    <row r="53" spans="14:22" x14ac:dyDescent="0.25">
      <c r="N53" s="17">
        <v>39447</v>
      </c>
      <c r="O53" s="90">
        <v>191.07828478907001</v>
      </c>
      <c r="P53" s="75">
        <v>201.13698286205499</v>
      </c>
      <c r="Q53" s="75">
        <v>227.35258035958199</v>
      </c>
      <c r="R53" s="76">
        <v>218.572882584707</v>
      </c>
      <c r="S53" s="74">
        <v>164.62691042508999</v>
      </c>
      <c r="T53" s="20">
        <v>177.19460106713501</v>
      </c>
      <c r="U53" s="20">
        <v>187.65956427512299</v>
      </c>
      <c r="V53" s="77">
        <v>179.288943510227</v>
      </c>
    </row>
    <row r="54" spans="14:22" x14ac:dyDescent="0.25">
      <c r="N54" s="17">
        <v>39538</v>
      </c>
      <c r="O54" s="90">
        <v>185.106957596169</v>
      </c>
      <c r="P54" s="75">
        <v>197.40236064490901</v>
      </c>
      <c r="Q54" s="75">
        <v>230.49770367430099</v>
      </c>
      <c r="R54" s="76">
        <v>211.449113195401</v>
      </c>
      <c r="S54" s="74">
        <v>163.81069931729499</v>
      </c>
      <c r="T54" s="20">
        <v>173.73342660301901</v>
      </c>
      <c r="U54" s="20">
        <v>184.590338824496</v>
      </c>
      <c r="V54" s="77">
        <v>176.33619923286301</v>
      </c>
    </row>
    <row r="55" spans="14:22" x14ac:dyDescent="0.25">
      <c r="N55" s="17">
        <v>39629</v>
      </c>
      <c r="O55" s="90">
        <v>191.455735045268</v>
      </c>
      <c r="P55" s="75">
        <v>191.26542820253201</v>
      </c>
      <c r="Q55" s="75">
        <v>233.451078854614</v>
      </c>
      <c r="R55" s="76">
        <v>209.21562081992599</v>
      </c>
      <c r="S55" s="74">
        <v>163.59264567349999</v>
      </c>
      <c r="T55" s="20">
        <v>171.64554205396001</v>
      </c>
      <c r="U55" s="20">
        <v>181.46308695590301</v>
      </c>
      <c r="V55" s="77">
        <v>175.843028435104</v>
      </c>
    </row>
    <row r="56" spans="14:22" x14ac:dyDescent="0.25">
      <c r="N56" s="17">
        <v>39721</v>
      </c>
      <c r="O56" s="90">
        <v>195.280966691706</v>
      </c>
      <c r="P56" s="75">
        <v>195.41612874060999</v>
      </c>
      <c r="Q56" s="75">
        <v>211.10179491906499</v>
      </c>
      <c r="R56" s="76">
        <v>212.863697846099</v>
      </c>
      <c r="S56" s="74">
        <v>153.92283741992901</v>
      </c>
      <c r="T56" s="20">
        <v>165.183069622734</v>
      </c>
      <c r="U56" s="20">
        <v>170.21249665890599</v>
      </c>
      <c r="V56" s="77">
        <v>167.69499968841399</v>
      </c>
    </row>
    <row r="57" spans="14:22" x14ac:dyDescent="0.25">
      <c r="N57" s="17">
        <v>39813</v>
      </c>
      <c r="O57" s="90">
        <v>168.377337052239</v>
      </c>
      <c r="P57" s="75">
        <v>172.44713199715201</v>
      </c>
      <c r="Q57" s="75">
        <v>229.279981805989</v>
      </c>
      <c r="R57" s="76">
        <v>216.002364397599</v>
      </c>
      <c r="S57" s="74">
        <v>141.66247259059099</v>
      </c>
      <c r="T57" s="20">
        <v>154.345788101826</v>
      </c>
      <c r="U57" s="20">
        <v>158.31834834953901</v>
      </c>
      <c r="V57" s="77">
        <v>157.129890882469</v>
      </c>
    </row>
    <row r="58" spans="14:22" x14ac:dyDescent="0.25">
      <c r="N58" s="17">
        <v>39903</v>
      </c>
      <c r="O58" s="90">
        <v>154.325345996447</v>
      </c>
      <c r="P58" s="75">
        <v>158.56478249578501</v>
      </c>
      <c r="Q58" s="75">
        <v>195.81551973041999</v>
      </c>
      <c r="R58" s="76">
        <v>198.87450770758699</v>
      </c>
      <c r="S58" s="74">
        <v>131.79164906456401</v>
      </c>
      <c r="T58" s="20">
        <v>142.963310269272</v>
      </c>
      <c r="U58" s="20">
        <v>152.99545622587999</v>
      </c>
      <c r="V58" s="77">
        <v>149.38026612977799</v>
      </c>
    </row>
    <row r="59" spans="14:22" x14ac:dyDescent="0.25">
      <c r="N59" s="17">
        <v>39994</v>
      </c>
      <c r="O59" s="90">
        <v>144.79268378432101</v>
      </c>
      <c r="P59" s="75">
        <v>155.810163778727</v>
      </c>
      <c r="Q59" s="75">
        <v>201.20882352765301</v>
      </c>
      <c r="R59" s="76">
        <v>194.54421554190699</v>
      </c>
      <c r="S59" s="74">
        <v>122.322251873246</v>
      </c>
      <c r="T59" s="20">
        <v>136.02806857292401</v>
      </c>
      <c r="U59" s="20">
        <v>150.02433704296701</v>
      </c>
      <c r="V59" s="77">
        <v>139.28254134672201</v>
      </c>
    </row>
    <row r="60" spans="14:22" x14ac:dyDescent="0.25">
      <c r="N60" s="17">
        <v>40086</v>
      </c>
      <c r="O60" s="90">
        <v>135.12513303742799</v>
      </c>
      <c r="P60" s="75">
        <v>142.26417498576001</v>
      </c>
      <c r="Q60" s="75">
        <v>184.425645713004</v>
      </c>
      <c r="R60" s="76">
        <v>182.23362618283801</v>
      </c>
      <c r="S60" s="74">
        <v>120.574462336586</v>
      </c>
      <c r="T60" s="20">
        <v>134.07939358270499</v>
      </c>
      <c r="U60" s="20">
        <v>146.646645432274</v>
      </c>
      <c r="V60" s="77">
        <v>129.851700019471</v>
      </c>
    </row>
    <row r="61" spans="14:22" x14ac:dyDescent="0.25">
      <c r="N61" s="17">
        <v>40178</v>
      </c>
      <c r="O61" s="90">
        <v>133.02916240398</v>
      </c>
      <c r="P61" s="75">
        <v>139.67398690858201</v>
      </c>
      <c r="Q61" s="75">
        <v>176.741084432739</v>
      </c>
      <c r="R61" s="76">
        <v>159.99285248199601</v>
      </c>
      <c r="S61" s="74">
        <v>121.89539062019701</v>
      </c>
      <c r="T61" s="20">
        <v>130.78145537410501</v>
      </c>
      <c r="U61" s="20">
        <v>142.37968787405501</v>
      </c>
      <c r="V61" s="77">
        <v>125.963587604499</v>
      </c>
    </row>
    <row r="62" spans="14:22" x14ac:dyDescent="0.25">
      <c r="N62" s="17">
        <v>40268</v>
      </c>
      <c r="O62" s="90">
        <v>139.68134703180201</v>
      </c>
      <c r="P62" s="75">
        <v>131.938409952033</v>
      </c>
      <c r="Q62" s="75">
        <v>193.669481011887</v>
      </c>
      <c r="R62" s="76">
        <v>177.232967628133</v>
      </c>
      <c r="S62" s="74">
        <v>117.77893276877801</v>
      </c>
      <c r="T62" s="20">
        <v>128.24605968372299</v>
      </c>
      <c r="U62" s="20">
        <v>137.90714738447599</v>
      </c>
      <c r="V62" s="77">
        <v>126.58260118187199</v>
      </c>
    </row>
    <row r="63" spans="14:22" x14ac:dyDescent="0.25">
      <c r="N63" s="17">
        <v>40359</v>
      </c>
      <c r="O63" s="90">
        <v>134.15565332476899</v>
      </c>
      <c r="P63" s="75">
        <v>140.664303690747</v>
      </c>
      <c r="Q63" s="75">
        <v>158.779718552171</v>
      </c>
      <c r="R63" s="76">
        <v>163.84141035869601</v>
      </c>
      <c r="S63" s="74">
        <v>112.22366145950799</v>
      </c>
      <c r="T63" s="20">
        <v>129.45314603544901</v>
      </c>
      <c r="U63" s="20">
        <v>132.92459637581601</v>
      </c>
      <c r="V63" s="77">
        <v>126.09904560459699</v>
      </c>
    </row>
    <row r="64" spans="14:22" x14ac:dyDescent="0.25">
      <c r="N64" s="17">
        <v>40451</v>
      </c>
      <c r="O64" s="90">
        <v>130.56617897112801</v>
      </c>
      <c r="P64" s="75">
        <v>121.169521899787</v>
      </c>
      <c r="Q64" s="75">
        <v>169.631920165407</v>
      </c>
      <c r="R64" s="76">
        <v>180.985974014714</v>
      </c>
      <c r="S64" s="74">
        <v>110.20565686341</v>
      </c>
      <c r="T64" s="20">
        <v>126.10833773986499</v>
      </c>
      <c r="U64" s="20">
        <v>132.64086316975499</v>
      </c>
      <c r="V64" s="77">
        <v>126.348518445957</v>
      </c>
    </row>
    <row r="65" spans="14:22" x14ac:dyDescent="0.25">
      <c r="N65" s="17">
        <v>40543</v>
      </c>
      <c r="O65" s="90">
        <v>137.797114236141</v>
      </c>
      <c r="P65" s="75">
        <v>139.462158833627</v>
      </c>
      <c r="Q65" s="75">
        <v>176.18603759799001</v>
      </c>
      <c r="R65" s="76">
        <v>181.11952725463999</v>
      </c>
      <c r="S65" s="74">
        <v>108.84029144318799</v>
      </c>
      <c r="T65" s="20">
        <v>119.156935513081</v>
      </c>
      <c r="U65" s="20">
        <v>134.04396750567901</v>
      </c>
      <c r="V65" s="77">
        <v>128.90093327692901</v>
      </c>
    </row>
    <row r="66" spans="14:22" x14ac:dyDescent="0.25">
      <c r="N66" s="17">
        <v>40633</v>
      </c>
      <c r="O66" s="90">
        <v>129.53967054401099</v>
      </c>
      <c r="P66" s="75">
        <v>123.538649668376</v>
      </c>
      <c r="Q66" s="75">
        <v>179.30478810754599</v>
      </c>
      <c r="R66" s="76">
        <v>175.96986220842601</v>
      </c>
      <c r="S66" s="74">
        <v>106.738090105783</v>
      </c>
      <c r="T66" s="20">
        <v>118.44680103107601</v>
      </c>
      <c r="U66" s="20">
        <v>132.09789938395201</v>
      </c>
      <c r="V66" s="77">
        <v>132.73845050918101</v>
      </c>
    </row>
    <row r="67" spans="14:22" x14ac:dyDescent="0.25">
      <c r="N67" s="17">
        <v>40724</v>
      </c>
      <c r="O67" s="90">
        <v>139.96351350053601</v>
      </c>
      <c r="P67" s="75">
        <v>135.73226073655201</v>
      </c>
      <c r="Q67" s="75">
        <v>167.175076258323</v>
      </c>
      <c r="R67" s="76">
        <v>182.86684785977599</v>
      </c>
      <c r="S67" s="74">
        <v>107.63194945041199</v>
      </c>
      <c r="T67" s="20">
        <v>123.282915079996</v>
      </c>
      <c r="U67" s="20">
        <v>130.28807885372899</v>
      </c>
      <c r="V67" s="77">
        <v>137.28257716958601</v>
      </c>
    </row>
    <row r="68" spans="14:22" x14ac:dyDescent="0.25">
      <c r="N68" s="17">
        <v>40816</v>
      </c>
      <c r="O68" s="90">
        <v>134.836005759551</v>
      </c>
      <c r="P68" s="75">
        <v>137.002270600381</v>
      </c>
      <c r="Q68" s="75">
        <v>180.99980242057401</v>
      </c>
      <c r="R68" s="76">
        <v>188.66947497218399</v>
      </c>
      <c r="S68" s="74">
        <v>109.274979675529</v>
      </c>
      <c r="T68" s="20">
        <v>123.796930351059</v>
      </c>
      <c r="U68" s="20">
        <v>130.961656222155</v>
      </c>
      <c r="V68" s="77">
        <v>141.57976971414101</v>
      </c>
    </row>
    <row r="69" spans="14:22" x14ac:dyDescent="0.25">
      <c r="N69" s="17">
        <v>40908</v>
      </c>
      <c r="O69" s="90">
        <v>143.470994849063</v>
      </c>
      <c r="P69" s="75">
        <v>129.06125252698899</v>
      </c>
      <c r="Q69" s="75">
        <v>180.635977482908</v>
      </c>
      <c r="R69" s="76">
        <v>192.35968811150201</v>
      </c>
      <c r="S69" s="74">
        <v>108.448554773217</v>
      </c>
      <c r="T69" s="20">
        <v>119.774972875431</v>
      </c>
      <c r="U69" s="20">
        <v>131.74174114860301</v>
      </c>
      <c r="V69" s="77">
        <v>144.43078630520799</v>
      </c>
    </row>
    <row r="70" spans="14:22" x14ac:dyDescent="0.25">
      <c r="N70" s="17">
        <v>40999</v>
      </c>
      <c r="O70" s="90">
        <v>125.578938548957</v>
      </c>
      <c r="P70" s="75">
        <v>137.00779957541801</v>
      </c>
      <c r="Q70" s="75">
        <v>183.17260261200201</v>
      </c>
      <c r="R70" s="76">
        <v>196.61526166665899</v>
      </c>
      <c r="S70" s="74">
        <v>107.36978728391099</v>
      </c>
      <c r="T70" s="20">
        <v>118.64585728138501</v>
      </c>
      <c r="U70" s="20">
        <v>131.77448242022899</v>
      </c>
      <c r="V70" s="77">
        <v>146.445032587215</v>
      </c>
    </row>
    <row r="71" spans="14:22" x14ac:dyDescent="0.25">
      <c r="N71" s="17">
        <v>41090</v>
      </c>
      <c r="O71" s="90">
        <v>154.572604288311</v>
      </c>
      <c r="P71" s="75">
        <v>127.084915450487</v>
      </c>
      <c r="Q71" s="75">
        <v>192.64761067913801</v>
      </c>
      <c r="R71" s="76">
        <v>202.53105321242501</v>
      </c>
      <c r="S71" s="74">
        <v>107.681189686479</v>
      </c>
      <c r="T71" s="20">
        <v>120.411887943786</v>
      </c>
      <c r="U71" s="20">
        <v>133.56117658513199</v>
      </c>
      <c r="V71" s="77">
        <v>150.44126956839901</v>
      </c>
    </row>
    <row r="72" spans="14:22" x14ac:dyDescent="0.25">
      <c r="N72" s="17">
        <v>41182</v>
      </c>
      <c r="O72" s="90">
        <v>144.355707059927</v>
      </c>
      <c r="P72" s="75">
        <v>129.70996658366099</v>
      </c>
      <c r="Q72" s="75">
        <v>184.566523000904</v>
      </c>
      <c r="R72" s="76">
        <v>200.267455037091</v>
      </c>
      <c r="S72" s="74">
        <v>110.02437786781</v>
      </c>
      <c r="T72" s="20">
        <v>124.413502489642</v>
      </c>
      <c r="U72" s="20">
        <v>136.71684884862</v>
      </c>
      <c r="V72" s="77">
        <v>156.67338403334699</v>
      </c>
    </row>
    <row r="73" spans="14:22" x14ac:dyDescent="0.25">
      <c r="N73" s="17">
        <v>41274</v>
      </c>
      <c r="O73" s="90">
        <v>154.91194260687601</v>
      </c>
      <c r="P73" s="75">
        <v>144.46761950288499</v>
      </c>
      <c r="Q73" s="75">
        <v>197.19251098878601</v>
      </c>
      <c r="R73" s="76">
        <v>211.20377564209701</v>
      </c>
      <c r="S73" s="74">
        <v>112.665871411541</v>
      </c>
      <c r="T73" s="20">
        <v>126.08002324863899</v>
      </c>
      <c r="U73" s="20">
        <v>138.56575985062699</v>
      </c>
      <c r="V73" s="77">
        <v>161.10999696047401</v>
      </c>
    </row>
    <row r="74" spans="14:22" x14ac:dyDescent="0.25">
      <c r="N74" s="17">
        <v>41364</v>
      </c>
      <c r="O74" s="90">
        <v>148.96359090132299</v>
      </c>
      <c r="P74" s="75">
        <v>125.274149977224</v>
      </c>
      <c r="Q74" s="75">
        <v>194.123202866409</v>
      </c>
      <c r="R74" s="76">
        <v>214.057395944799</v>
      </c>
      <c r="S74" s="74">
        <v>114.724983881559</v>
      </c>
      <c r="T74" s="20">
        <v>125.85663509732601</v>
      </c>
      <c r="U74" s="20">
        <v>141.75147529905999</v>
      </c>
      <c r="V74" s="77">
        <v>164.65881892514301</v>
      </c>
    </row>
    <row r="75" spans="14:22" x14ac:dyDescent="0.25">
      <c r="N75" s="17">
        <v>41455</v>
      </c>
      <c r="O75" s="90">
        <v>162.45711033111499</v>
      </c>
      <c r="P75" s="75">
        <v>135.67610189551499</v>
      </c>
      <c r="Q75" s="75">
        <v>205.674167034607</v>
      </c>
      <c r="R75" s="76">
        <v>226.77715690844599</v>
      </c>
      <c r="S75" s="74">
        <v>116.862206732483</v>
      </c>
      <c r="T75" s="20">
        <v>128.61087596771199</v>
      </c>
      <c r="U75" s="20">
        <v>149.205174984065</v>
      </c>
      <c r="V75" s="77">
        <v>171.309843058795</v>
      </c>
    </row>
    <row r="76" spans="14:22" x14ac:dyDescent="0.25">
      <c r="N76" s="17">
        <v>41547</v>
      </c>
      <c r="O76" s="90">
        <v>152.967646431812</v>
      </c>
      <c r="P76" s="75">
        <v>143.382282668876</v>
      </c>
      <c r="Q76" s="75">
        <v>216.61170567746001</v>
      </c>
      <c r="R76" s="76">
        <v>232.22281194383999</v>
      </c>
      <c r="S76" s="74">
        <v>119.41306011184101</v>
      </c>
      <c r="T76" s="20">
        <v>133.29384781501699</v>
      </c>
      <c r="U76" s="20">
        <v>152.15712485809499</v>
      </c>
      <c r="V76" s="77">
        <v>177.974458650115</v>
      </c>
    </row>
    <row r="77" spans="14:22" x14ac:dyDescent="0.25">
      <c r="N77" s="17">
        <v>41639</v>
      </c>
      <c r="O77" s="90">
        <v>160.55242154583399</v>
      </c>
      <c r="P77" s="75">
        <v>145.47271751081499</v>
      </c>
      <c r="Q77" s="75">
        <v>223.86792217934601</v>
      </c>
      <c r="R77" s="76">
        <v>244.84265897830701</v>
      </c>
      <c r="S77" s="74">
        <v>122.00367302550301</v>
      </c>
      <c r="T77" s="20">
        <v>136.523816037719</v>
      </c>
      <c r="U77" s="20">
        <v>150.33345054371199</v>
      </c>
      <c r="V77" s="77">
        <v>181.953881496105</v>
      </c>
    </row>
    <row r="78" spans="14:22" x14ac:dyDescent="0.25">
      <c r="N78" s="17">
        <v>41729</v>
      </c>
      <c r="O78" s="90">
        <v>166.747970755908</v>
      </c>
      <c r="P78" s="75">
        <v>156.07515705591101</v>
      </c>
      <c r="Q78" s="75">
        <v>229.31473952972101</v>
      </c>
      <c r="R78" s="76">
        <v>251.044835266013</v>
      </c>
      <c r="S78" s="74">
        <v>125.71666338999999</v>
      </c>
      <c r="T78" s="20">
        <v>141.16365665350199</v>
      </c>
      <c r="U78" s="20">
        <v>152.98146370535201</v>
      </c>
      <c r="V78" s="77">
        <v>188.61291215992</v>
      </c>
    </row>
    <row r="79" spans="14:22" x14ac:dyDescent="0.25">
      <c r="N79" s="17">
        <v>41820</v>
      </c>
      <c r="O79" s="90">
        <v>170.39188549693199</v>
      </c>
      <c r="P79" s="75">
        <v>151.553284524725</v>
      </c>
      <c r="Q79" s="75">
        <v>233.45241393779699</v>
      </c>
      <c r="R79" s="76">
        <v>262.40932814538098</v>
      </c>
      <c r="S79" s="74">
        <v>131.267875514916</v>
      </c>
      <c r="T79" s="20">
        <v>148.180054191088</v>
      </c>
      <c r="U79" s="20">
        <v>159.80880564693101</v>
      </c>
      <c r="V79" s="77">
        <v>200.01756731645801</v>
      </c>
    </row>
    <row r="80" spans="14:22" x14ac:dyDescent="0.25">
      <c r="N80" s="17">
        <v>41912</v>
      </c>
      <c r="O80" s="90">
        <v>185.97923981641699</v>
      </c>
      <c r="P80" s="75">
        <v>169.089965407053</v>
      </c>
      <c r="Q80" s="75">
        <v>237.20959482533101</v>
      </c>
      <c r="R80" s="76">
        <v>262.742155725092</v>
      </c>
      <c r="S80" s="74">
        <v>133.17988110823799</v>
      </c>
      <c r="T80" s="20">
        <v>151.444541300916</v>
      </c>
      <c r="U80" s="20">
        <v>164.91019697828901</v>
      </c>
      <c r="V80" s="77">
        <v>205.07534009309401</v>
      </c>
    </row>
    <row r="81" spans="14:22" x14ac:dyDescent="0.25">
      <c r="N81" s="17">
        <v>42004</v>
      </c>
      <c r="O81" s="90">
        <v>184.37925486332301</v>
      </c>
      <c r="P81" s="75">
        <v>165.60107044384199</v>
      </c>
      <c r="Q81" s="75">
        <v>255.18537100076699</v>
      </c>
      <c r="R81" s="76">
        <v>283.28107993970002</v>
      </c>
      <c r="S81" s="74">
        <v>133.319520964676</v>
      </c>
      <c r="T81" s="20">
        <v>152.022634756554</v>
      </c>
      <c r="U81" s="20">
        <v>166.69674078782799</v>
      </c>
      <c r="V81" s="77">
        <v>204.35116138579599</v>
      </c>
    </row>
    <row r="82" spans="14:22" x14ac:dyDescent="0.25">
      <c r="N82" s="17">
        <v>42094</v>
      </c>
      <c r="O82" s="90">
        <v>179.48887093664399</v>
      </c>
      <c r="P82" s="75">
        <v>168.473415909495</v>
      </c>
      <c r="Q82" s="75">
        <v>259.16040518348899</v>
      </c>
      <c r="R82" s="76">
        <v>288.31910269280502</v>
      </c>
      <c r="S82" s="74">
        <v>138.16441357250901</v>
      </c>
      <c r="T82" s="20">
        <v>155.87369753406301</v>
      </c>
      <c r="U82" s="20">
        <v>169.50096247148599</v>
      </c>
      <c r="V82" s="77">
        <v>210.13452972950199</v>
      </c>
    </row>
    <row r="83" spans="14:22" x14ac:dyDescent="0.25">
      <c r="N83" s="17">
        <v>42185</v>
      </c>
      <c r="O83" s="90">
        <v>189.78224125878299</v>
      </c>
      <c r="P83" s="75">
        <v>175.48251945608101</v>
      </c>
      <c r="Q83" s="75">
        <v>248.68788006062599</v>
      </c>
      <c r="R83" s="76">
        <v>293.18663248041298</v>
      </c>
      <c r="S83" s="74">
        <v>144.54778512699701</v>
      </c>
      <c r="T83" s="20">
        <v>163.14753442902301</v>
      </c>
      <c r="U83" s="20">
        <v>173.19946616820701</v>
      </c>
      <c r="V83" s="77">
        <v>222.68756788764699</v>
      </c>
    </row>
    <row r="84" spans="14:22" x14ac:dyDescent="0.25">
      <c r="N84" s="17">
        <v>42277</v>
      </c>
      <c r="O84" s="90">
        <v>196.97770629722299</v>
      </c>
      <c r="P84" s="75">
        <v>181.587315052723</v>
      </c>
      <c r="Q84" s="75">
        <v>267.16260881903497</v>
      </c>
      <c r="R84" s="76">
        <v>309.66081651743701</v>
      </c>
      <c r="S84" s="74">
        <v>144.433735412761</v>
      </c>
      <c r="T84" s="20">
        <v>166.13761139776099</v>
      </c>
      <c r="U84" s="20">
        <v>174.994830374667</v>
      </c>
      <c r="V84" s="77">
        <v>228.66003865800499</v>
      </c>
    </row>
    <row r="85" spans="14:22" x14ac:dyDescent="0.25">
      <c r="N85" s="17">
        <v>42369</v>
      </c>
      <c r="O85" s="90">
        <v>188.798915253438</v>
      </c>
      <c r="P85" s="75">
        <v>181.32079042632699</v>
      </c>
      <c r="Q85" s="75">
        <v>272.811685536379</v>
      </c>
      <c r="R85" s="76">
        <v>305.60057194653302</v>
      </c>
      <c r="S85" s="74">
        <v>142.15810998870299</v>
      </c>
      <c r="T85" s="20">
        <v>165.54935451554499</v>
      </c>
      <c r="U85" s="20">
        <v>176.15651183213299</v>
      </c>
      <c r="V85" s="77">
        <v>228.22776229393801</v>
      </c>
    </row>
    <row r="86" spans="14:22" x14ac:dyDescent="0.25">
      <c r="N86" s="17">
        <v>42460</v>
      </c>
      <c r="O86" s="90">
        <v>200.20166388713599</v>
      </c>
      <c r="P86" s="75">
        <v>187.27364188073599</v>
      </c>
      <c r="Q86" s="75">
        <v>278.44522310870201</v>
      </c>
      <c r="R86" s="76">
        <v>314.11164274868599</v>
      </c>
      <c r="S86" s="74">
        <v>144.986162542481</v>
      </c>
      <c r="T86" s="20">
        <v>171.31989431271501</v>
      </c>
      <c r="U86" s="20">
        <v>179.26943884164899</v>
      </c>
      <c r="V86" s="77">
        <v>235.774815724386</v>
      </c>
    </row>
    <row r="87" spans="14:22" x14ac:dyDescent="0.25">
      <c r="N87" s="17">
        <v>42551</v>
      </c>
      <c r="O87" s="90">
        <v>206.57875889772501</v>
      </c>
      <c r="P87" s="75">
        <v>192.40260427547099</v>
      </c>
      <c r="Q87" s="75">
        <v>286.20006610584397</v>
      </c>
      <c r="R87" s="76">
        <v>345.15651659765098</v>
      </c>
      <c r="S87" s="74">
        <v>150.16482018628199</v>
      </c>
      <c r="T87" s="20">
        <v>181.55368825080899</v>
      </c>
      <c r="U87" s="20">
        <v>183.80957511210801</v>
      </c>
      <c r="V87" s="77">
        <v>250.945132461291</v>
      </c>
    </row>
    <row r="88" spans="14:22" x14ac:dyDescent="0.25">
      <c r="N88" s="17">
        <v>42643</v>
      </c>
      <c r="O88" s="90">
        <v>210.49342923447</v>
      </c>
      <c r="P88" s="75">
        <v>199.156589966967</v>
      </c>
      <c r="Q88" s="75">
        <v>299.99046518809598</v>
      </c>
      <c r="R88" s="76">
        <v>327.00417189989997</v>
      </c>
      <c r="S88" s="74">
        <v>154.66638786155301</v>
      </c>
      <c r="T88" s="20">
        <v>183.608744925678</v>
      </c>
      <c r="U88" s="20">
        <v>189.470240040585</v>
      </c>
      <c r="V88" s="77">
        <v>258.59187421097198</v>
      </c>
    </row>
    <row r="89" spans="14:22" x14ac:dyDescent="0.25">
      <c r="N89" s="17">
        <v>42735</v>
      </c>
      <c r="O89" s="90">
        <v>207.89113158960899</v>
      </c>
      <c r="P89" s="75">
        <v>206.93530923239399</v>
      </c>
      <c r="Q89" s="75">
        <v>306.824087891099</v>
      </c>
      <c r="R89" s="76">
        <v>355.17089789433697</v>
      </c>
      <c r="S89" s="74">
        <v>158.00362617063999</v>
      </c>
      <c r="T89" s="20">
        <v>181.96939904166501</v>
      </c>
      <c r="U89" s="20">
        <v>194.79525686743099</v>
      </c>
      <c r="V89" s="77">
        <v>258.70622783702999</v>
      </c>
    </row>
    <row r="90" spans="14:22" x14ac:dyDescent="0.25">
      <c r="N90" s="17">
        <v>42825</v>
      </c>
      <c r="O90" s="90">
        <v>220.82371434860499</v>
      </c>
      <c r="P90" s="75">
        <v>212.78174380597</v>
      </c>
      <c r="Q90" s="75">
        <v>310.29593662292399</v>
      </c>
      <c r="R90" s="76">
        <v>344.840677768896</v>
      </c>
      <c r="S90" s="74">
        <v>164.442723397648</v>
      </c>
      <c r="T90" s="20">
        <v>192.93458406024899</v>
      </c>
      <c r="U90" s="20">
        <v>200.85232195726499</v>
      </c>
      <c r="V90" s="77">
        <v>267.434812517566</v>
      </c>
    </row>
    <row r="91" spans="14:22" x14ac:dyDescent="0.25">
      <c r="N91" s="17">
        <v>42916</v>
      </c>
      <c r="O91" s="90">
        <v>217.87009724879499</v>
      </c>
      <c r="P91" s="75">
        <v>229.514286568529</v>
      </c>
      <c r="Q91" s="75">
        <v>312.163781937588</v>
      </c>
      <c r="R91" s="76">
        <v>377.20494089339502</v>
      </c>
      <c r="S91" s="74">
        <v>172.13495605409</v>
      </c>
      <c r="T91" s="20">
        <v>212.077211186554</v>
      </c>
      <c r="U91" s="20">
        <v>208.96955429247399</v>
      </c>
      <c r="V91" s="77">
        <v>282.24515101260198</v>
      </c>
    </row>
    <row r="92" spans="14:22" x14ac:dyDescent="0.25">
      <c r="N92" s="17">
        <v>43008</v>
      </c>
      <c r="O92" s="90">
        <v>224.73050506923099</v>
      </c>
      <c r="P92" s="75">
        <v>235.104087054665</v>
      </c>
      <c r="Q92" s="75">
        <v>324.48704731412698</v>
      </c>
      <c r="R92" s="76">
        <v>366.82668610906501</v>
      </c>
      <c r="S92" s="74">
        <v>170.883829901723</v>
      </c>
      <c r="T92" s="20">
        <v>216.326250432244</v>
      </c>
      <c r="U92" s="20">
        <v>212.37907746316401</v>
      </c>
      <c r="V92" s="77">
        <v>285.63232529794902</v>
      </c>
    </row>
    <row r="93" spans="14:22" x14ac:dyDescent="0.25">
      <c r="N93" s="17">
        <v>43100</v>
      </c>
      <c r="O93" s="90">
        <v>230.16925457660301</v>
      </c>
      <c r="P93" s="75">
        <v>233.79966577239901</v>
      </c>
      <c r="Q93" s="75">
        <v>330.181733270687</v>
      </c>
      <c r="R93" s="76">
        <v>378.597433330245</v>
      </c>
      <c r="S93" s="74">
        <v>168.34441903023699</v>
      </c>
      <c r="T93" s="20">
        <v>211.28137573891701</v>
      </c>
      <c r="U93" s="20">
        <v>211.224786996652</v>
      </c>
      <c r="V93" s="77">
        <v>283.15149205576301</v>
      </c>
    </row>
    <row r="94" spans="14:22" x14ac:dyDescent="0.25">
      <c r="N94" s="17">
        <v>43190</v>
      </c>
      <c r="O94" s="90">
        <v>221.34972014114501</v>
      </c>
      <c r="P94" s="75">
        <v>246.82013310410301</v>
      </c>
      <c r="Q94" s="75">
        <v>355.90952701333998</v>
      </c>
      <c r="R94" s="76">
        <v>386.290899122025</v>
      </c>
      <c r="S94" s="74">
        <v>174.76979021392501</v>
      </c>
      <c r="T94" s="20">
        <v>215.548574387678</v>
      </c>
      <c r="U94" s="20">
        <v>211.93540243292</v>
      </c>
      <c r="V94" s="77">
        <v>292.98782331594202</v>
      </c>
    </row>
    <row r="95" spans="14:22" x14ac:dyDescent="0.25">
      <c r="N95" s="17">
        <v>43281</v>
      </c>
      <c r="O95" s="90">
        <v>240.51763583817501</v>
      </c>
      <c r="P95" s="75">
        <v>242.81964623274999</v>
      </c>
      <c r="Q95" s="75">
        <v>346.95233794102597</v>
      </c>
      <c r="R95" s="76">
        <v>397.36436111432403</v>
      </c>
      <c r="S95" s="74">
        <v>183.937574196393</v>
      </c>
      <c r="T95" s="20">
        <v>223.130738208553</v>
      </c>
      <c r="U95" s="20">
        <v>215.40307430681199</v>
      </c>
      <c r="V95" s="77">
        <v>310.63637619764</v>
      </c>
    </row>
    <row r="96" spans="14:22" x14ac:dyDescent="0.25">
      <c r="N96" s="17">
        <v>43373</v>
      </c>
      <c r="O96" s="90">
        <v>243.61867497146099</v>
      </c>
      <c r="P96" s="75">
        <v>247.81761268685199</v>
      </c>
      <c r="Q96" s="75">
        <v>340.44066103846097</v>
      </c>
      <c r="R96" s="76">
        <v>395.65773516334701</v>
      </c>
      <c r="S96" s="74">
        <v>186.56425995014499</v>
      </c>
      <c r="T96" s="20">
        <v>227.72545694284801</v>
      </c>
      <c r="U96" s="20">
        <v>219.07192593035199</v>
      </c>
      <c r="V96" s="77">
        <v>317.18990713269102</v>
      </c>
    </row>
    <row r="97" spans="14:22" x14ac:dyDescent="0.25">
      <c r="N97" s="17">
        <v>43465</v>
      </c>
      <c r="O97" s="90">
        <v>236.916130979819</v>
      </c>
      <c r="P97" s="75">
        <v>250.73928385844599</v>
      </c>
      <c r="Q97" s="75">
        <v>355.58398897228602</v>
      </c>
      <c r="R97" s="76">
        <v>407.47936826489303</v>
      </c>
      <c r="S97" s="74">
        <v>185.22399104095601</v>
      </c>
      <c r="T97" s="20">
        <v>231.34267991341201</v>
      </c>
      <c r="U97" s="20">
        <v>219.85041138232</v>
      </c>
      <c r="V97" s="77">
        <v>315.82393104399603</v>
      </c>
    </row>
    <row r="98" spans="14:22" x14ac:dyDescent="0.25">
      <c r="N98" s="17">
        <v>43555</v>
      </c>
      <c r="O98" s="90">
        <v>242.267693799504</v>
      </c>
      <c r="P98" s="75">
        <v>286.03092832315502</v>
      </c>
      <c r="Q98" s="75">
        <v>357.96294297544398</v>
      </c>
      <c r="R98" s="76">
        <v>404.71185092695498</v>
      </c>
      <c r="S98" s="74">
        <v>186.648161602801</v>
      </c>
      <c r="T98" s="20">
        <v>237.417760081289</v>
      </c>
      <c r="U98" s="20">
        <v>220.13185339348399</v>
      </c>
      <c r="V98" s="77">
        <v>323.90131293977799</v>
      </c>
    </row>
    <row r="99" spans="14:22" x14ac:dyDescent="0.25">
      <c r="N99" s="17">
        <v>43646</v>
      </c>
      <c r="O99" s="90">
        <v>249.75402550741799</v>
      </c>
      <c r="P99" s="75">
        <v>251.83208885255399</v>
      </c>
      <c r="Q99" s="75">
        <v>366.40601923011099</v>
      </c>
      <c r="R99" s="76">
        <v>408.06106252678399</v>
      </c>
      <c r="S99" s="74">
        <v>190.76834743630101</v>
      </c>
      <c r="T99" s="20">
        <v>243.500985252883</v>
      </c>
      <c r="U99" s="20">
        <v>223.29203154766799</v>
      </c>
      <c r="V99" s="77">
        <v>341.30406542862403</v>
      </c>
    </row>
    <row r="100" spans="14:22" x14ac:dyDescent="0.25">
      <c r="N100" s="17">
        <v>43738</v>
      </c>
      <c r="O100" s="90">
        <v>266.05780881785302</v>
      </c>
      <c r="P100" s="75">
        <v>266.20056818969698</v>
      </c>
      <c r="Q100" s="75">
        <v>354.62155444561103</v>
      </c>
      <c r="R100" s="76">
        <v>426.633106934983</v>
      </c>
      <c r="S100" s="74">
        <v>194.837477647322</v>
      </c>
      <c r="T100" s="20">
        <v>247.069641388267</v>
      </c>
      <c r="U100" s="20">
        <v>225.30558665687099</v>
      </c>
      <c r="V100" s="77">
        <v>353.71322798722701</v>
      </c>
    </row>
    <row r="101" spans="14:22" x14ac:dyDescent="0.25">
      <c r="N101" s="17">
        <v>43830</v>
      </c>
      <c r="O101" s="90">
        <v>247.499453654284</v>
      </c>
      <c r="P101" s="75">
        <v>281.473016602391</v>
      </c>
      <c r="Q101" s="75">
        <v>350.38788402246303</v>
      </c>
      <c r="R101" s="76">
        <v>435.06047449414098</v>
      </c>
      <c r="S101" s="74">
        <v>196.56631063357599</v>
      </c>
      <c r="T101" s="20">
        <v>249.72616686818199</v>
      </c>
      <c r="U101" s="20">
        <v>224.599616839509</v>
      </c>
      <c r="V101" s="77">
        <v>354.73827006480701</v>
      </c>
    </row>
    <row r="102" spans="14:22" x14ac:dyDescent="0.25">
      <c r="N102" s="17">
        <v>43921</v>
      </c>
      <c r="O102" s="90">
        <v>267.28814595636499</v>
      </c>
      <c r="P102" s="75">
        <v>266.49539605817</v>
      </c>
      <c r="Q102" s="75">
        <v>360.50530694667401</v>
      </c>
      <c r="R102" s="76">
        <v>432.87185303573102</v>
      </c>
      <c r="S102" s="74">
        <v>197.09569731030101</v>
      </c>
      <c r="T102" s="20">
        <v>253.71676128399599</v>
      </c>
      <c r="U102" s="20">
        <v>221.84235034511701</v>
      </c>
      <c r="V102" s="77">
        <v>354.81593489830601</v>
      </c>
    </row>
    <row r="103" spans="14:22" x14ac:dyDescent="0.25">
      <c r="N103" s="17">
        <v>44012</v>
      </c>
      <c r="O103" s="90">
        <v>238.36202665647099</v>
      </c>
      <c r="P103" s="75">
        <v>284.75694674921499</v>
      </c>
      <c r="Q103" s="75">
        <v>341.870397950788</v>
      </c>
      <c r="R103" s="76">
        <v>370.351991690354</v>
      </c>
      <c r="S103" s="74">
        <v>197.03270167748099</v>
      </c>
      <c r="T103" s="20">
        <v>258.76686500324098</v>
      </c>
      <c r="U103" s="20">
        <v>217.18526837679801</v>
      </c>
      <c r="V103" s="77">
        <v>360.62389835873398</v>
      </c>
    </row>
    <row r="104" spans="14:22" x14ac:dyDescent="0.25">
      <c r="N104" s="17">
        <v>44104</v>
      </c>
      <c r="O104" s="90">
        <v>280.73168578788699</v>
      </c>
      <c r="P104" s="75">
        <v>283.22468706726897</v>
      </c>
      <c r="Q104" s="75">
        <v>371.77504031885098</v>
      </c>
      <c r="R104" s="76">
        <v>430.19628829654198</v>
      </c>
      <c r="S104" s="74">
        <v>201.46484177392301</v>
      </c>
      <c r="T104" s="20">
        <v>264.879229340743</v>
      </c>
      <c r="U104" s="20">
        <v>220.33798981923499</v>
      </c>
      <c r="V104" s="77">
        <v>374.18595716356998</v>
      </c>
    </row>
    <row r="105" spans="14:22" x14ac:dyDescent="0.25">
      <c r="N105" s="17">
        <v>44196</v>
      </c>
      <c r="O105" s="90">
        <v>285.79376058169498</v>
      </c>
      <c r="P105" s="75">
        <v>301.10284410696698</v>
      </c>
      <c r="Q105" s="75">
        <v>364.77625849353598</v>
      </c>
      <c r="R105" s="76">
        <v>424.72872300128103</v>
      </c>
      <c r="S105" s="74">
        <v>206.075794940131</v>
      </c>
      <c r="T105" s="20">
        <v>269.57454204950602</v>
      </c>
      <c r="U105" s="20">
        <v>226.99611662341499</v>
      </c>
      <c r="V105" s="77">
        <v>383.94727336243602</v>
      </c>
    </row>
    <row r="106" spans="14:22" x14ac:dyDescent="0.25">
      <c r="N106" s="17">
        <v>44286</v>
      </c>
      <c r="O106" s="90">
        <v>280.87094727608701</v>
      </c>
      <c r="P106" s="75">
        <v>307.61131186340998</v>
      </c>
      <c r="Q106" s="75">
        <v>374.34719771294903</v>
      </c>
      <c r="R106" s="76">
        <v>420.22967459206097</v>
      </c>
      <c r="S106" s="74">
        <v>204.99799292008501</v>
      </c>
      <c r="T106" s="20">
        <v>274.916337431925</v>
      </c>
      <c r="U106" s="20">
        <v>232.160924176093</v>
      </c>
      <c r="V106" s="77">
        <v>391.89389104796697</v>
      </c>
    </row>
    <row r="107" spans="14:22" x14ac:dyDescent="0.25">
      <c r="N107" s="17">
        <v>43646</v>
      </c>
      <c r="O107" s="90" t="s">
        <v>75</v>
      </c>
      <c r="P107" s="75" t="s">
        <v>75</v>
      </c>
      <c r="Q107" s="75" t="s">
        <v>75</v>
      </c>
      <c r="R107" s="76" t="s">
        <v>75</v>
      </c>
      <c r="S107" s="74" t="s">
        <v>75</v>
      </c>
      <c r="T107" s="20" t="s">
        <v>75</v>
      </c>
      <c r="U107" s="20" t="s">
        <v>75</v>
      </c>
      <c r="V107" s="77" t="s">
        <v>75</v>
      </c>
    </row>
    <row r="108" spans="14:22" x14ac:dyDescent="0.25">
      <c r="N108" s="121"/>
      <c r="O108" s="133"/>
      <c r="P108" s="134"/>
      <c r="Q108" s="134"/>
      <c r="R108" s="135"/>
      <c r="S108" s="133"/>
      <c r="T108" s="134"/>
      <c r="U108" s="134"/>
      <c r="V108" s="135"/>
    </row>
    <row r="109" spans="14:22" x14ac:dyDescent="0.25">
      <c r="N109" s="121"/>
      <c r="O109" s="142"/>
      <c r="P109" s="142"/>
      <c r="Q109" s="142"/>
      <c r="R109" s="142"/>
      <c r="S109" s="142"/>
      <c r="T109" s="142"/>
      <c r="U109" s="142"/>
      <c r="V109" s="143"/>
    </row>
    <row r="110" spans="14:22" x14ac:dyDescent="0.25">
      <c r="N110" s="121"/>
      <c r="O110" s="142"/>
      <c r="P110" s="142"/>
      <c r="Q110" s="142"/>
      <c r="R110" s="142"/>
      <c r="S110" s="142"/>
      <c r="T110" s="142"/>
      <c r="U110" s="142"/>
      <c r="V110" s="143"/>
    </row>
    <row r="111" spans="14:22" x14ac:dyDescent="0.25">
      <c r="N111" s="121"/>
      <c r="O111" s="142"/>
      <c r="P111" s="142"/>
      <c r="Q111" s="142"/>
      <c r="R111" s="142"/>
      <c r="S111" s="142"/>
      <c r="T111" s="142"/>
      <c r="U111" s="142"/>
      <c r="V111" s="143"/>
    </row>
    <row r="112" spans="14:22" x14ac:dyDescent="0.25">
      <c r="N112" s="121"/>
      <c r="O112" s="142"/>
      <c r="P112" s="142"/>
      <c r="Q112" s="142"/>
      <c r="R112" s="142"/>
      <c r="S112" s="142"/>
      <c r="T112" s="142"/>
      <c r="U112" s="142"/>
      <c r="V112" s="143"/>
    </row>
    <row r="113" spans="14:22" x14ac:dyDescent="0.25">
      <c r="N113" s="121"/>
      <c r="O113" s="142"/>
      <c r="P113" s="142"/>
      <c r="Q113" s="142"/>
      <c r="R113" s="142"/>
      <c r="S113" s="142"/>
      <c r="T113" s="142"/>
      <c r="U113" s="142"/>
      <c r="V113" s="143"/>
    </row>
    <row r="114" spans="14:22" x14ac:dyDescent="0.25">
      <c r="N114" s="121"/>
      <c r="O114" s="146"/>
      <c r="P114" s="147"/>
      <c r="Q114" s="147"/>
      <c r="R114" s="148"/>
      <c r="S114" s="138"/>
      <c r="T114" s="124"/>
      <c r="U114" s="124"/>
      <c r="V114" s="140"/>
    </row>
    <row r="115" spans="14:22" x14ac:dyDescent="0.25">
      <c r="N115" s="121"/>
      <c r="O115" s="142"/>
      <c r="P115" s="142"/>
      <c r="Q115" s="142"/>
      <c r="R115" s="142"/>
      <c r="S115" s="142"/>
      <c r="T115" s="142"/>
      <c r="U115" s="142"/>
      <c r="V115" s="143"/>
    </row>
    <row r="116" spans="14:22" x14ac:dyDescent="0.25">
      <c r="N116" s="121"/>
      <c r="O116" s="142"/>
      <c r="P116" s="142"/>
      <c r="Q116" s="142"/>
      <c r="R116" s="142"/>
      <c r="S116" s="142"/>
      <c r="T116" s="142"/>
      <c r="U116" s="142"/>
      <c r="V116" s="143"/>
    </row>
    <row r="117" spans="14:22" x14ac:dyDescent="0.25">
      <c r="N117" s="121"/>
      <c r="O117" s="142"/>
      <c r="P117" s="142"/>
      <c r="Q117" s="142"/>
      <c r="R117" s="142"/>
      <c r="S117" s="142"/>
      <c r="T117" s="142"/>
      <c r="U117" s="142"/>
      <c r="V117" s="143"/>
    </row>
    <row r="118" spans="14:22" x14ac:dyDescent="0.25">
      <c r="N118" s="121"/>
      <c r="O118" s="142"/>
      <c r="P118" s="142"/>
      <c r="Q118" s="142"/>
      <c r="R118" s="142"/>
      <c r="S118" s="142"/>
      <c r="T118" s="142"/>
      <c r="U118" s="142"/>
      <c r="V118" s="143"/>
    </row>
    <row r="119" spans="14:22" x14ac:dyDescent="0.25">
      <c r="N119" s="121"/>
      <c r="O119" s="142"/>
      <c r="P119" s="142"/>
      <c r="Q119" s="142"/>
      <c r="R119" s="142"/>
      <c r="S119" s="142"/>
      <c r="T119" s="142"/>
      <c r="U119" s="142"/>
      <c r="V119" s="143"/>
    </row>
    <row r="120" spans="14:22" x14ac:dyDescent="0.25">
      <c r="N120" s="121"/>
      <c r="O120" s="142"/>
      <c r="P120" s="142"/>
      <c r="Q120" s="142"/>
      <c r="R120" s="142"/>
      <c r="S120" s="142"/>
      <c r="T120" s="142"/>
      <c r="U120" s="142"/>
      <c r="V120" s="143"/>
    </row>
    <row r="121" spans="14:22" x14ac:dyDescent="0.25">
      <c r="N121" s="121"/>
      <c r="O121" s="146"/>
      <c r="P121" s="147"/>
      <c r="Q121" s="147"/>
      <c r="R121" s="148"/>
      <c r="S121" s="138"/>
      <c r="T121" s="124"/>
      <c r="U121" s="124"/>
      <c r="V121" s="140"/>
    </row>
    <row r="122" spans="14:22" x14ac:dyDescent="0.25">
      <c r="N122" s="121"/>
      <c r="O122" s="146"/>
      <c r="P122" s="147"/>
      <c r="Q122" s="147"/>
      <c r="R122" s="148"/>
      <c r="S122" s="138"/>
      <c r="T122" s="124"/>
      <c r="U122" s="124"/>
      <c r="V122" s="140"/>
    </row>
    <row r="123" spans="14:22" x14ac:dyDescent="0.25">
      <c r="N123" s="121"/>
      <c r="O123" s="146"/>
      <c r="P123" s="146"/>
      <c r="Q123" s="146"/>
      <c r="R123" s="146"/>
      <c r="S123" s="146"/>
      <c r="T123" s="146"/>
      <c r="U123" s="146"/>
      <c r="V123" s="149"/>
    </row>
    <row r="124" spans="14:22" x14ac:dyDescent="0.25">
      <c r="N124" s="121"/>
      <c r="O124" s="146"/>
      <c r="P124" s="146"/>
      <c r="Q124" s="146"/>
      <c r="R124" s="146"/>
      <c r="S124" s="146"/>
      <c r="T124" s="146"/>
      <c r="U124" s="146"/>
      <c r="V124" s="149"/>
    </row>
    <row r="125" spans="14:22" x14ac:dyDescent="0.25">
      <c r="N125" s="121"/>
      <c r="O125" s="142"/>
      <c r="P125" s="142"/>
      <c r="Q125" s="142"/>
      <c r="R125" s="142"/>
      <c r="S125" s="142"/>
      <c r="T125" s="142"/>
      <c r="U125" s="142"/>
      <c r="V125" s="143"/>
    </row>
    <row r="126" spans="14:22" x14ac:dyDescent="0.25">
      <c r="N126" s="121"/>
      <c r="O126" s="142"/>
      <c r="P126" s="142"/>
      <c r="Q126" s="142"/>
      <c r="R126" s="142"/>
      <c r="S126" s="142"/>
      <c r="T126" s="142"/>
      <c r="U126" s="142"/>
      <c r="V126" s="143"/>
    </row>
    <row r="127" spans="14:22" x14ac:dyDescent="0.25">
      <c r="N127" s="121"/>
      <c r="O127" s="146"/>
      <c r="P127" s="147"/>
      <c r="Q127" s="147"/>
      <c r="R127" s="148"/>
      <c r="S127" s="138"/>
      <c r="T127" s="124"/>
      <c r="U127" s="124"/>
      <c r="V127" s="140"/>
    </row>
    <row r="128" spans="14:22" x14ac:dyDescent="0.25">
      <c r="N128" s="121"/>
      <c r="O128" s="142"/>
      <c r="P128" s="142"/>
      <c r="Q128" s="142"/>
      <c r="R128" s="142"/>
      <c r="S128" s="142"/>
      <c r="T128" s="142"/>
      <c r="U128" s="142"/>
      <c r="V128" s="143"/>
    </row>
    <row r="129" spans="14:22" x14ac:dyDescent="0.25">
      <c r="N129" s="17"/>
      <c r="O129" s="90"/>
      <c r="P129" s="75"/>
      <c r="Q129" s="75"/>
      <c r="R129" s="76"/>
      <c r="S129" s="74"/>
      <c r="T129" s="20"/>
      <c r="U129" s="20"/>
      <c r="V129" s="77"/>
    </row>
    <row r="130" spans="14:22" x14ac:dyDescent="0.25">
      <c r="N130" s="17"/>
      <c r="O130" s="90"/>
      <c r="P130" s="75"/>
      <c r="Q130" s="75"/>
      <c r="R130" s="76"/>
      <c r="S130" s="74"/>
      <c r="T130" s="20"/>
      <c r="U130" s="20"/>
      <c r="V130" s="77"/>
    </row>
    <row r="131" spans="14:22" x14ac:dyDescent="0.25">
      <c r="N131" s="17"/>
      <c r="O131" s="90"/>
      <c r="P131" s="75"/>
      <c r="Q131" s="75"/>
      <c r="R131" s="76"/>
      <c r="S131" s="74"/>
      <c r="T131" s="20"/>
      <c r="U131" s="20"/>
      <c r="V131" s="77"/>
    </row>
    <row r="132" spans="14:22" x14ac:dyDescent="0.25">
      <c r="N132" s="17"/>
      <c r="O132" s="90"/>
      <c r="P132" s="75"/>
      <c r="Q132" s="75"/>
      <c r="R132" s="76"/>
      <c r="S132" s="74"/>
      <c r="T132" s="20"/>
      <c r="U132" s="20"/>
      <c r="V132" s="77"/>
    </row>
    <row r="133" spans="14:22" x14ac:dyDescent="0.25">
      <c r="N133" s="17"/>
      <c r="O133" s="90"/>
      <c r="P133" s="75"/>
      <c r="Q133" s="75"/>
      <c r="R133" s="76"/>
      <c r="S133" s="74"/>
      <c r="T133" s="20"/>
      <c r="U133" s="20"/>
      <c r="V133" s="77"/>
    </row>
    <row r="134" spans="14:22" x14ac:dyDescent="0.25">
      <c r="N134" s="17"/>
      <c r="O134" s="90"/>
      <c r="P134" s="75"/>
      <c r="Q134" s="75"/>
      <c r="R134" s="76"/>
      <c r="S134" s="74"/>
      <c r="T134" s="20"/>
      <c r="U134" s="20"/>
      <c r="V134" s="77"/>
    </row>
    <row r="135" spans="14:22" x14ac:dyDescent="0.25">
      <c r="N135" s="17"/>
      <c r="O135" s="90"/>
      <c r="P135" s="75"/>
      <c r="Q135" s="75"/>
      <c r="R135" s="76"/>
      <c r="S135" s="74"/>
      <c r="T135" s="20"/>
      <c r="U135" s="20"/>
      <c r="V135" s="77"/>
    </row>
    <row r="136" spans="14:22" x14ac:dyDescent="0.25">
      <c r="N136" s="17"/>
      <c r="O136" s="90"/>
      <c r="P136" s="75"/>
      <c r="Q136" s="75"/>
      <c r="R136" s="76"/>
      <c r="S136" s="74"/>
      <c r="T136" s="20"/>
      <c r="U136" s="20"/>
      <c r="V136" s="77"/>
    </row>
    <row r="137" spans="14:22" x14ac:dyDescent="0.25">
      <c r="N137" s="17"/>
      <c r="O137" s="90"/>
      <c r="P137" s="75"/>
      <c r="Q137" s="75"/>
      <c r="R137" s="76"/>
      <c r="S137" s="74"/>
      <c r="T137" s="20"/>
      <c r="U137" s="20"/>
      <c r="V137" s="77"/>
    </row>
    <row r="138" spans="14:22" x14ac:dyDescent="0.25">
      <c r="N138" s="17"/>
      <c r="O138" s="90"/>
      <c r="P138" s="75"/>
      <c r="Q138" s="75"/>
      <c r="R138" s="76"/>
      <c r="S138" s="74"/>
      <c r="T138" s="20"/>
      <c r="U138" s="20"/>
      <c r="V138" s="77"/>
    </row>
    <row r="139" spans="14:22" x14ac:dyDescent="0.25">
      <c r="N139" s="17"/>
      <c r="O139" s="90"/>
      <c r="P139" s="75"/>
      <c r="Q139" s="75"/>
      <c r="R139" s="76"/>
      <c r="S139" s="74"/>
      <c r="T139" s="20"/>
      <c r="U139" s="20"/>
      <c r="V139" s="77"/>
    </row>
    <row r="140" spans="14:22" x14ac:dyDescent="0.25">
      <c r="N140" s="17"/>
      <c r="O140" s="90"/>
      <c r="P140" s="75"/>
      <c r="Q140" s="75"/>
      <c r="R140" s="76"/>
      <c r="S140" s="74"/>
      <c r="T140" s="20"/>
      <c r="U140" s="20"/>
      <c r="V140" s="77"/>
    </row>
    <row r="141" spans="14:22" x14ac:dyDescent="0.25">
      <c r="N141" s="17"/>
      <c r="O141" s="90"/>
      <c r="P141" s="75"/>
      <c r="Q141" s="75"/>
      <c r="R141" s="76"/>
      <c r="S141" s="74"/>
      <c r="T141" s="20"/>
      <c r="U141" s="20"/>
      <c r="V141" s="77"/>
    </row>
    <row r="142" spans="14:22" x14ac:dyDescent="0.25">
      <c r="N142" s="17"/>
      <c r="O142" s="90"/>
      <c r="P142" s="75"/>
      <c r="Q142" s="75"/>
      <c r="R142" s="76"/>
      <c r="S142" s="74"/>
      <c r="T142" s="20"/>
      <c r="U142" s="20"/>
      <c r="V142" s="77"/>
    </row>
    <row r="143" spans="14:22" x14ac:dyDescent="0.25">
      <c r="N143" s="17"/>
      <c r="O143" s="90"/>
      <c r="P143" s="75"/>
      <c r="Q143" s="75"/>
      <c r="R143" s="76"/>
      <c r="S143" s="74"/>
      <c r="T143" s="20"/>
      <c r="U143" s="20"/>
      <c r="V143" s="77"/>
    </row>
    <row r="144" spans="14:22" x14ac:dyDescent="0.25">
      <c r="N144" s="17"/>
      <c r="O144" s="90"/>
      <c r="P144" s="75"/>
      <c r="Q144" s="75"/>
      <c r="R144" s="76"/>
      <c r="S144" s="74"/>
      <c r="T144" s="20"/>
      <c r="U144" s="20"/>
      <c r="V144" s="77"/>
    </row>
    <row r="145" spans="14:22" x14ac:dyDescent="0.25">
      <c r="N145" s="17"/>
      <c r="O145" s="90"/>
      <c r="P145" s="75"/>
      <c r="Q145" s="75"/>
      <c r="R145" s="76"/>
      <c r="S145" s="74"/>
      <c r="T145" s="20"/>
      <c r="U145" s="20"/>
      <c r="V145" s="77"/>
    </row>
    <row r="146" spans="14:22" x14ac:dyDescent="0.25">
      <c r="N146" s="17"/>
      <c r="O146" s="90"/>
      <c r="P146" s="75"/>
      <c r="Q146" s="75"/>
      <c r="R146" s="76"/>
      <c r="S146" s="74"/>
      <c r="T146" s="20"/>
      <c r="U146" s="20"/>
      <c r="V146" s="77"/>
    </row>
    <row r="147" spans="14:22" x14ac:dyDescent="0.25">
      <c r="N147" s="17"/>
      <c r="O147" s="90"/>
      <c r="P147" s="75"/>
      <c r="Q147" s="75"/>
      <c r="R147" s="76"/>
      <c r="S147" s="74"/>
      <c r="T147" s="20"/>
      <c r="U147" s="20"/>
      <c r="V147" s="77"/>
    </row>
    <row r="148" spans="14:22" x14ac:dyDescent="0.25">
      <c r="N148" s="17"/>
      <c r="O148" s="90"/>
      <c r="P148" s="75"/>
      <c r="Q148" s="75"/>
      <c r="R148" s="76"/>
      <c r="S148" s="74"/>
      <c r="T148" s="20"/>
      <c r="U148" s="20"/>
      <c r="V148" s="77"/>
    </row>
    <row r="149" spans="14:22" x14ac:dyDescent="0.25">
      <c r="N149" s="17"/>
      <c r="O149" s="90"/>
      <c r="P149" s="75"/>
      <c r="Q149" s="75"/>
      <c r="R149" s="76"/>
      <c r="S149" s="74"/>
      <c r="T149" s="20"/>
      <c r="U149" s="20"/>
      <c r="V149" s="77"/>
    </row>
    <row r="150" spans="14:22" x14ac:dyDescent="0.25">
      <c r="N150" s="17"/>
      <c r="O150" s="90"/>
      <c r="P150" s="75"/>
      <c r="Q150" s="75"/>
      <c r="R150" s="76"/>
      <c r="S150" s="74"/>
      <c r="T150" s="20"/>
      <c r="U150" s="20"/>
      <c r="V150" s="77"/>
    </row>
    <row r="151" spans="14:22" x14ac:dyDescent="0.25">
      <c r="N151" s="17"/>
      <c r="O151" s="90"/>
      <c r="P151" s="75"/>
      <c r="Q151" s="75"/>
      <c r="R151" s="76"/>
      <c r="S151" s="74"/>
      <c r="T151" s="20"/>
      <c r="U151" s="20"/>
      <c r="V151" s="77"/>
    </row>
    <row r="152" spans="14:22" x14ac:dyDescent="0.25">
      <c r="N152" s="17"/>
      <c r="O152" s="90"/>
      <c r="P152" s="75"/>
      <c r="Q152" s="75"/>
      <c r="R152" s="76"/>
      <c r="S152" s="74"/>
      <c r="T152" s="20"/>
      <c r="U152" s="20"/>
      <c r="V152" s="77"/>
    </row>
    <row r="153" spans="14:22" x14ac:dyDescent="0.25">
      <c r="N153" s="17"/>
      <c r="O153" s="90"/>
      <c r="P153" s="75"/>
      <c r="Q153" s="75"/>
      <c r="R153" s="76"/>
      <c r="S153" s="74"/>
      <c r="T153" s="20"/>
      <c r="U153" s="20"/>
      <c r="V153" s="77"/>
    </row>
    <row r="154" spans="14:22" x14ac:dyDescent="0.25">
      <c r="N154" s="17"/>
      <c r="O154" s="90"/>
      <c r="P154" s="75"/>
      <c r="Q154" s="75"/>
      <c r="R154" s="76"/>
      <c r="S154" s="74"/>
      <c r="T154" s="20"/>
      <c r="U154" s="20"/>
      <c r="V154" s="77"/>
    </row>
    <row r="155" spans="14:22" x14ac:dyDescent="0.25">
      <c r="N155" s="17"/>
      <c r="O155" s="90"/>
      <c r="P155" s="75"/>
      <c r="Q155" s="75"/>
      <c r="R155" s="76"/>
      <c r="S155" s="74"/>
      <c r="T155" s="20"/>
      <c r="U155" s="20"/>
      <c r="V155" s="77"/>
    </row>
    <row r="156" spans="14:22" x14ac:dyDescent="0.25">
      <c r="N156" s="17"/>
      <c r="O156" s="90"/>
      <c r="P156" s="75"/>
      <c r="Q156" s="75"/>
      <c r="R156" s="76"/>
      <c r="S156" s="74"/>
      <c r="T156" s="20"/>
      <c r="U156" s="20"/>
      <c r="V156" s="77"/>
    </row>
    <row r="157" spans="14:22" x14ac:dyDescent="0.25">
      <c r="N157" s="17"/>
      <c r="O157" s="90"/>
      <c r="P157" s="75"/>
      <c r="Q157" s="75"/>
      <c r="R157" s="76"/>
      <c r="S157" s="74"/>
      <c r="T157" s="20"/>
      <c r="U157" s="20"/>
      <c r="V157" s="77"/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6 N129:N157">
    <cfRule type="expression" dxfId="12" priority="6">
      <formula>$O6=""</formula>
    </cfRule>
  </conditionalFormatting>
  <conditionalFormatting sqref="N107">
    <cfRule type="expression" dxfId="11" priority="5">
      <formula>$O107=""</formula>
    </cfRule>
  </conditionalFormatting>
  <conditionalFormatting sqref="N108 N127:N128">
    <cfRule type="expression" dxfId="10" priority="4">
      <formula>$O108=""</formula>
    </cfRule>
  </conditionalFormatting>
  <conditionalFormatting sqref="N109:N112 N114:N119 N121:N126">
    <cfRule type="expression" dxfId="9" priority="3">
      <formula>$O109=""</formula>
    </cfRule>
  </conditionalFormatting>
  <conditionalFormatting sqref="N113">
    <cfRule type="expression" dxfId="8" priority="2">
      <formula>$O113=""</formula>
    </cfRule>
  </conditionalFormatting>
  <conditionalFormatting sqref="N120">
    <cfRule type="expression" dxfId="7" priority="1">
      <formula>$O120=""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8953-CFAD-4D7C-8E5C-B076E950BD36}">
  <sheetPr codeName="Sheet11"/>
  <dimension ref="A1:X633"/>
  <sheetViews>
    <sheetView workbookViewId="0"/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193</v>
      </c>
      <c r="P2" s="99">
        <v>20</v>
      </c>
      <c r="Q2" s="99">
        <v>173</v>
      </c>
      <c r="R2" s="100">
        <v>488101943</v>
      </c>
      <c r="S2" s="100">
        <v>249734456</v>
      </c>
      <c r="T2" s="100">
        <v>238367487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151</v>
      </c>
      <c r="P3" s="99">
        <v>24</v>
      </c>
      <c r="Q3" s="99">
        <v>127</v>
      </c>
      <c r="R3" s="100">
        <v>555127898</v>
      </c>
      <c r="S3" s="100">
        <v>376526556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181</v>
      </c>
      <c r="P5" s="99">
        <v>29</v>
      </c>
      <c r="Q5" s="99">
        <v>152</v>
      </c>
      <c r="R5" s="100">
        <v>476116242</v>
      </c>
      <c r="S5" s="100">
        <v>253003500</v>
      </c>
      <c r="T5" s="100">
        <v>223112742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69" t="s">
        <v>91</v>
      </c>
      <c r="B7" s="169"/>
      <c r="C7" s="169"/>
      <c r="D7" s="169"/>
      <c r="E7" s="169"/>
      <c r="F7" s="169"/>
      <c r="G7" s="89"/>
      <c r="H7" s="169" t="s">
        <v>92</v>
      </c>
      <c r="I7" s="169"/>
      <c r="J7" s="169"/>
      <c r="K7" s="169"/>
      <c r="L7" s="169"/>
      <c r="M7" s="169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206</v>
      </c>
      <c r="P8" s="99">
        <v>27</v>
      </c>
      <c r="Q8" s="99">
        <v>179</v>
      </c>
      <c r="R8" s="100">
        <v>731513959</v>
      </c>
      <c r="S8" s="100">
        <v>459627450</v>
      </c>
      <c r="T8" s="100">
        <v>271886509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228</v>
      </c>
      <c r="P10" s="99">
        <v>47</v>
      </c>
      <c r="Q10" s="99">
        <v>181</v>
      </c>
      <c r="R10" s="100">
        <v>1247375623</v>
      </c>
      <c r="S10" s="100">
        <v>980362614</v>
      </c>
      <c r="T10" s="100">
        <v>267013009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212</v>
      </c>
      <c r="P11" s="99">
        <v>42</v>
      </c>
      <c r="Q11" s="99">
        <v>170</v>
      </c>
      <c r="R11" s="100">
        <v>763688151</v>
      </c>
      <c r="S11" s="100">
        <v>509713420</v>
      </c>
      <c r="T11" s="100">
        <v>253974731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96</v>
      </c>
      <c r="Q13" s="99">
        <v>239</v>
      </c>
      <c r="R13" s="100">
        <v>2086826798</v>
      </c>
      <c r="S13" s="100">
        <v>1718817089</v>
      </c>
      <c r="T13" s="100">
        <v>368009709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42</v>
      </c>
      <c r="Q14" s="99">
        <v>206</v>
      </c>
      <c r="R14" s="100">
        <v>1216105455</v>
      </c>
      <c r="S14" s="100">
        <v>820154465</v>
      </c>
      <c r="T14" s="100">
        <v>395950990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32</v>
      </c>
      <c r="Q15" s="99">
        <v>189</v>
      </c>
      <c r="R15" s="100">
        <v>781798056</v>
      </c>
      <c r="S15" s="100">
        <v>500077265</v>
      </c>
      <c r="T15" s="100">
        <v>281720791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322</v>
      </c>
      <c r="P18" s="99">
        <v>64</v>
      </c>
      <c r="Q18" s="99">
        <v>258</v>
      </c>
      <c r="R18" s="100">
        <v>1118996728</v>
      </c>
      <c r="S18" s="100">
        <v>677996265</v>
      </c>
      <c r="T18" s="100">
        <v>441000463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43</v>
      </c>
      <c r="Q20" s="99">
        <v>259</v>
      </c>
      <c r="R20" s="100">
        <v>906301445</v>
      </c>
      <c r="S20" s="100">
        <v>523047992</v>
      </c>
      <c r="T20" s="100">
        <v>383253453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391</v>
      </c>
      <c r="P21" s="99">
        <v>47</v>
      </c>
      <c r="Q21" s="99">
        <v>344</v>
      </c>
      <c r="R21" s="100">
        <v>1124655832</v>
      </c>
      <c r="S21" s="100">
        <v>607192241</v>
      </c>
      <c r="T21" s="100">
        <v>517463591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293</v>
      </c>
      <c r="P22" s="99">
        <v>43</v>
      </c>
      <c r="Q22" s="99">
        <v>250</v>
      </c>
      <c r="R22" s="100">
        <v>914100459</v>
      </c>
      <c r="S22" s="100">
        <v>514047617</v>
      </c>
      <c r="T22" s="100">
        <v>400052842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323</v>
      </c>
      <c r="P23" s="99">
        <v>43</v>
      </c>
      <c r="Q23" s="99">
        <v>280</v>
      </c>
      <c r="R23" s="100">
        <v>826129643</v>
      </c>
      <c r="S23" s="100">
        <v>429697500</v>
      </c>
      <c r="T23" s="100">
        <v>396432143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42</v>
      </c>
      <c r="Q24" s="99">
        <v>268</v>
      </c>
      <c r="R24" s="100">
        <v>880092477</v>
      </c>
      <c r="S24" s="100">
        <v>473838930</v>
      </c>
      <c r="T24" s="100">
        <v>406253547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374</v>
      </c>
      <c r="P25" s="99">
        <v>59</v>
      </c>
      <c r="Q25" s="99">
        <v>315</v>
      </c>
      <c r="R25" s="100">
        <v>1593491980</v>
      </c>
      <c r="S25" s="100">
        <v>1114527874</v>
      </c>
      <c r="T25" s="100">
        <v>478964106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69" t="s">
        <v>93</v>
      </c>
      <c r="B27" s="169"/>
      <c r="C27" s="169"/>
      <c r="D27" s="169"/>
      <c r="E27" s="169"/>
      <c r="F27" s="169"/>
      <c r="N27" s="98">
        <v>37315</v>
      </c>
      <c r="O27" s="99">
        <v>282</v>
      </c>
      <c r="P27" s="99">
        <v>26</v>
      </c>
      <c r="Q27" s="99">
        <v>256</v>
      </c>
      <c r="R27" s="100">
        <v>727854559</v>
      </c>
      <c r="S27" s="100">
        <v>344407020</v>
      </c>
      <c r="T27" s="100">
        <v>383447539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362</v>
      </c>
      <c r="P28" s="99">
        <v>57</v>
      </c>
      <c r="Q28" s="99">
        <v>305</v>
      </c>
      <c r="R28" s="100">
        <v>1142529740</v>
      </c>
      <c r="S28" s="100">
        <v>660992256</v>
      </c>
      <c r="T28" s="100">
        <v>481537484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37</v>
      </c>
      <c r="Q29" s="99">
        <v>329</v>
      </c>
      <c r="R29" s="100">
        <v>885655792</v>
      </c>
      <c r="S29" s="100">
        <v>348524125</v>
      </c>
      <c r="T29" s="100">
        <v>537131667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473</v>
      </c>
      <c r="P30" s="99">
        <v>59</v>
      </c>
      <c r="Q30" s="99">
        <v>414</v>
      </c>
      <c r="R30" s="100">
        <v>1429904346</v>
      </c>
      <c r="S30" s="100">
        <v>830718933</v>
      </c>
      <c r="T30" s="100">
        <v>599185413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431</v>
      </c>
      <c r="P31" s="99">
        <v>71</v>
      </c>
      <c r="Q31" s="99">
        <v>360</v>
      </c>
      <c r="R31" s="100">
        <v>1676402112</v>
      </c>
      <c r="S31" s="100">
        <v>1065216117</v>
      </c>
      <c r="T31" s="100">
        <v>611185995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1204232572</v>
      </c>
      <c r="S32" s="100">
        <v>593626455</v>
      </c>
      <c r="T32" s="100">
        <v>610606117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496</v>
      </c>
      <c r="P33" s="99">
        <v>65</v>
      </c>
      <c r="Q33" s="99">
        <v>431</v>
      </c>
      <c r="R33" s="100">
        <v>1622261653</v>
      </c>
      <c r="S33" s="100">
        <v>941023493</v>
      </c>
      <c r="T33" s="100">
        <v>681238160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433</v>
      </c>
      <c r="P34" s="99">
        <v>67</v>
      </c>
      <c r="Q34" s="99">
        <v>366</v>
      </c>
      <c r="R34" s="100">
        <v>1602056444</v>
      </c>
      <c r="S34" s="100">
        <v>997679907</v>
      </c>
      <c r="T34" s="100">
        <v>604376537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462</v>
      </c>
      <c r="P35" s="99">
        <v>68</v>
      </c>
      <c r="Q35" s="99">
        <v>394</v>
      </c>
      <c r="R35" s="100">
        <v>1474459991</v>
      </c>
      <c r="S35" s="100">
        <v>897814033</v>
      </c>
      <c r="T35" s="100">
        <v>576645958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399</v>
      </c>
      <c r="P36" s="99">
        <v>69</v>
      </c>
      <c r="Q36" s="99">
        <v>330</v>
      </c>
      <c r="R36" s="100">
        <v>1429339151</v>
      </c>
      <c r="S36" s="100">
        <v>898493558</v>
      </c>
      <c r="T36" s="100">
        <v>530845593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592</v>
      </c>
      <c r="P37" s="99">
        <v>111</v>
      </c>
      <c r="Q37" s="99">
        <v>481</v>
      </c>
      <c r="R37" s="100">
        <v>2635766238</v>
      </c>
      <c r="S37" s="100">
        <v>1819331076</v>
      </c>
      <c r="T37" s="100">
        <v>816435162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449</v>
      </c>
      <c r="P38" s="99">
        <v>65</v>
      </c>
      <c r="Q38" s="99">
        <v>384</v>
      </c>
      <c r="R38" s="100">
        <v>1531572843</v>
      </c>
      <c r="S38" s="100">
        <v>829428626</v>
      </c>
      <c r="T38" s="100">
        <v>702144217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427</v>
      </c>
      <c r="P39" s="99">
        <v>70</v>
      </c>
      <c r="Q39" s="99">
        <v>357</v>
      </c>
      <c r="R39" s="100">
        <v>1942865516</v>
      </c>
      <c r="S39" s="100">
        <v>1340227500</v>
      </c>
      <c r="T39" s="100">
        <v>602638016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475</v>
      </c>
      <c r="P40" s="99">
        <v>75</v>
      </c>
      <c r="Q40" s="99">
        <v>400</v>
      </c>
      <c r="R40" s="100">
        <v>1637968250</v>
      </c>
      <c r="S40" s="100">
        <v>984676277</v>
      </c>
      <c r="T40" s="100">
        <v>653291973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541</v>
      </c>
      <c r="P41" s="99">
        <v>78</v>
      </c>
      <c r="Q41" s="99">
        <v>463</v>
      </c>
      <c r="R41" s="100">
        <v>2012676835</v>
      </c>
      <c r="S41" s="100">
        <v>1234110874</v>
      </c>
      <c r="T41" s="100">
        <v>778565961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83</v>
      </c>
      <c r="Q42" s="99">
        <v>453</v>
      </c>
      <c r="R42" s="100">
        <v>2222998762</v>
      </c>
      <c r="S42" s="100">
        <v>1505143933</v>
      </c>
      <c r="T42" s="100">
        <v>717854829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559</v>
      </c>
      <c r="P43" s="99">
        <v>77</v>
      </c>
      <c r="Q43" s="99">
        <v>482</v>
      </c>
      <c r="R43" s="100">
        <v>2116339308</v>
      </c>
      <c r="S43" s="100">
        <v>1259458520</v>
      </c>
      <c r="T43" s="100">
        <v>856880788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102</v>
      </c>
      <c r="Q44" s="99">
        <v>485</v>
      </c>
      <c r="R44" s="100">
        <v>2420510900</v>
      </c>
      <c r="S44" s="100">
        <v>1559355380</v>
      </c>
      <c r="T44" s="100">
        <v>861155520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599</v>
      </c>
      <c r="P45" s="99">
        <v>89</v>
      </c>
      <c r="Q45" s="99">
        <v>510</v>
      </c>
      <c r="R45" s="100">
        <v>2478805005</v>
      </c>
      <c r="S45" s="100">
        <v>1634182643</v>
      </c>
      <c r="T45" s="100">
        <v>844622362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587</v>
      </c>
      <c r="P46" s="99">
        <v>106</v>
      </c>
      <c r="Q46" s="99">
        <v>481</v>
      </c>
      <c r="R46" s="100">
        <v>2366515655</v>
      </c>
      <c r="S46" s="100">
        <v>1524117929</v>
      </c>
      <c r="T46" s="100">
        <v>842397726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657</v>
      </c>
      <c r="P47" s="99">
        <v>108</v>
      </c>
      <c r="Q47" s="99">
        <v>549</v>
      </c>
      <c r="R47" s="100">
        <v>2411664782</v>
      </c>
      <c r="S47" s="100">
        <v>1491856941</v>
      </c>
      <c r="T47" s="100">
        <v>919807841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518</v>
      </c>
      <c r="P48" s="99">
        <v>74</v>
      </c>
      <c r="Q48" s="99">
        <v>444</v>
      </c>
      <c r="R48" s="100">
        <v>1794554651</v>
      </c>
      <c r="S48" s="100">
        <v>1006401043</v>
      </c>
      <c r="T48" s="100">
        <v>788153608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804</v>
      </c>
      <c r="P49" s="99">
        <v>170</v>
      </c>
      <c r="Q49" s="99">
        <v>634</v>
      </c>
      <c r="R49" s="100">
        <v>5236569547</v>
      </c>
      <c r="S49" s="100">
        <v>4135068380</v>
      </c>
      <c r="T49" s="100">
        <v>1101501167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631</v>
      </c>
      <c r="P50" s="99">
        <v>101</v>
      </c>
      <c r="Q50" s="99">
        <v>530</v>
      </c>
      <c r="R50" s="100">
        <v>2293134345</v>
      </c>
      <c r="S50" s="100">
        <v>1231264658</v>
      </c>
      <c r="T50" s="100">
        <v>1061869687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85</v>
      </c>
      <c r="Q51" s="99">
        <v>437</v>
      </c>
      <c r="R51" s="100">
        <v>2438372868</v>
      </c>
      <c r="S51" s="100">
        <v>1606187596</v>
      </c>
      <c r="T51" s="100">
        <v>832185272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766</v>
      </c>
      <c r="P52" s="99">
        <v>133</v>
      </c>
      <c r="Q52" s="99">
        <v>633</v>
      </c>
      <c r="R52" s="100">
        <v>2974280739</v>
      </c>
      <c r="S52" s="100">
        <v>1760665258</v>
      </c>
      <c r="T52" s="100">
        <v>1213615481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709</v>
      </c>
      <c r="P53" s="99">
        <v>103</v>
      </c>
      <c r="Q53" s="99">
        <v>606</v>
      </c>
      <c r="R53" s="100">
        <v>3836472341</v>
      </c>
      <c r="S53" s="100">
        <v>2745498185</v>
      </c>
      <c r="T53" s="100">
        <v>1090974156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692</v>
      </c>
      <c r="P54" s="99">
        <v>118</v>
      </c>
      <c r="Q54" s="99">
        <v>574</v>
      </c>
      <c r="R54" s="100">
        <v>2706028236</v>
      </c>
      <c r="S54" s="100">
        <v>1671339977</v>
      </c>
      <c r="T54" s="100">
        <v>1034688259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807</v>
      </c>
      <c r="P55" s="99">
        <v>130</v>
      </c>
      <c r="Q55" s="99">
        <v>677</v>
      </c>
      <c r="R55" s="100">
        <v>3555569423</v>
      </c>
      <c r="S55" s="100">
        <v>2246807197</v>
      </c>
      <c r="T55" s="100">
        <v>1308762226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820</v>
      </c>
      <c r="P56" s="99">
        <v>141</v>
      </c>
      <c r="Q56" s="99">
        <v>679</v>
      </c>
      <c r="R56" s="100">
        <v>3669162133</v>
      </c>
      <c r="S56" s="100">
        <v>2323507221</v>
      </c>
      <c r="T56" s="100">
        <v>1345654912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754</v>
      </c>
      <c r="P57" s="99">
        <v>119</v>
      </c>
      <c r="Q57" s="99">
        <v>635</v>
      </c>
      <c r="R57" s="100">
        <v>4592121405</v>
      </c>
      <c r="S57" s="100">
        <v>3269610373</v>
      </c>
      <c r="T57" s="100">
        <v>1322511032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739</v>
      </c>
      <c r="P58" s="99">
        <v>131</v>
      </c>
      <c r="Q58" s="99">
        <v>608</v>
      </c>
      <c r="R58" s="100">
        <v>4153443004</v>
      </c>
      <c r="S58" s="100">
        <v>3030438248</v>
      </c>
      <c r="T58" s="100">
        <v>1123004756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747</v>
      </c>
      <c r="P59" s="99">
        <v>156</v>
      </c>
      <c r="Q59" s="99">
        <v>591</v>
      </c>
      <c r="R59" s="100">
        <v>3887164599</v>
      </c>
      <c r="S59" s="100">
        <v>2708376471</v>
      </c>
      <c r="T59" s="100">
        <v>1178788128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766</v>
      </c>
      <c r="P60" s="99">
        <v>145</v>
      </c>
      <c r="Q60" s="99">
        <v>621</v>
      </c>
      <c r="R60" s="100">
        <v>3964856342</v>
      </c>
      <c r="S60" s="100">
        <v>2590108020</v>
      </c>
      <c r="T60" s="100">
        <v>1374748322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921</v>
      </c>
      <c r="P61" s="99">
        <v>209</v>
      </c>
      <c r="Q61" s="99">
        <v>712</v>
      </c>
      <c r="R61" s="100">
        <v>6005785888</v>
      </c>
      <c r="S61" s="100">
        <v>4669141767</v>
      </c>
      <c r="T61" s="100">
        <v>1336644121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745</v>
      </c>
      <c r="P62" s="99">
        <v>125</v>
      </c>
      <c r="Q62" s="99">
        <v>620</v>
      </c>
      <c r="R62" s="100">
        <v>3822176518</v>
      </c>
      <c r="S62" s="100">
        <v>2451677902</v>
      </c>
      <c r="T62" s="100">
        <v>1370498616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653</v>
      </c>
      <c r="P63" s="99">
        <v>127</v>
      </c>
      <c r="Q63" s="99">
        <v>526</v>
      </c>
      <c r="R63" s="100">
        <v>3338558738</v>
      </c>
      <c r="S63" s="100">
        <v>2152104439</v>
      </c>
      <c r="T63" s="100">
        <v>1186454299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830</v>
      </c>
      <c r="P64" s="99">
        <v>140</v>
      </c>
      <c r="Q64" s="99">
        <v>690</v>
      </c>
      <c r="R64" s="100">
        <v>4681363312</v>
      </c>
      <c r="S64" s="100">
        <v>3017464046</v>
      </c>
      <c r="T64" s="100">
        <v>1663899266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769</v>
      </c>
      <c r="P65" s="99">
        <v>153</v>
      </c>
      <c r="Q65" s="99">
        <v>616</v>
      </c>
      <c r="R65" s="100">
        <v>4947807863</v>
      </c>
      <c r="S65" s="100">
        <v>3555504423</v>
      </c>
      <c r="T65" s="100">
        <v>1392303440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773</v>
      </c>
      <c r="P66" s="99">
        <v>171</v>
      </c>
      <c r="Q66" s="99">
        <v>602</v>
      </c>
      <c r="R66" s="100">
        <v>5190057392</v>
      </c>
      <c r="S66" s="100">
        <v>3781432545</v>
      </c>
      <c r="T66" s="100">
        <v>1408624847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1025</v>
      </c>
      <c r="P67" s="99">
        <v>202</v>
      </c>
      <c r="Q67" s="99">
        <v>823</v>
      </c>
      <c r="R67" s="100">
        <v>5871896255</v>
      </c>
      <c r="S67" s="100">
        <v>3761758598</v>
      </c>
      <c r="T67" s="100">
        <v>2110137657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763</v>
      </c>
      <c r="P68" s="99">
        <v>186</v>
      </c>
      <c r="Q68" s="99">
        <v>577</v>
      </c>
      <c r="R68" s="100">
        <v>5792603914</v>
      </c>
      <c r="S68" s="100">
        <v>4313781935</v>
      </c>
      <c r="T68" s="100">
        <v>1478821979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820</v>
      </c>
      <c r="P69" s="99">
        <v>200</v>
      </c>
      <c r="Q69" s="99">
        <v>620</v>
      </c>
      <c r="R69" s="100">
        <v>5674718170</v>
      </c>
      <c r="S69" s="100">
        <v>4102851191</v>
      </c>
      <c r="T69" s="100">
        <v>1571866979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957</v>
      </c>
      <c r="P70" s="99">
        <v>239</v>
      </c>
      <c r="Q70" s="99">
        <v>718</v>
      </c>
      <c r="R70" s="100">
        <v>8309008012</v>
      </c>
      <c r="S70" s="100">
        <v>6415341094</v>
      </c>
      <c r="T70" s="100">
        <v>1893666918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756</v>
      </c>
      <c r="P71" s="99">
        <v>166</v>
      </c>
      <c r="Q71" s="99">
        <v>590</v>
      </c>
      <c r="R71" s="100">
        <v>5314942950</v>
      </c>
      <c r="S71" s="100">
        <v>3887937451</v>
      </c>
      <c r="T71" s="100">
        <v>1427005499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777</v>
      </c>
      <c r="P72" s="99">
        <v>184</v>
      </c>
      <c r="Q72" s="99">
        <v>593</v>
      </c>
      <c r="R72" s="100">
        <v>7240336951</v>
      </c>
      <c r="S72" s="100">
        <v>5500688716</v>
      </c>
      <c r="T72" s="100">
        <v>1739648235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887</v>
      </c>
      <c r="P73" s="99">
        <v>238</v>
      </c>
      <c r="Q73" s="99">
        <v>649</v>
      </c>
      <c r="R73" s="100">
        <v>7658890303</v>
      </c>
      <c r="S73" s="100">
        <v>5982882707</v>
      </c>
      <c r="T73" s="100">
        <v>1676007596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779</v>
      </c>
      <c r="P74" s="99">
        <v>176</v>
      </c>
      <c r="Q74" s="99">
        <v>603</v>
      </c>
      <c r="R74" s="100">
        <v>5533708607</v>
      </c>
      <c r="S74" s="100">
        <v>3956111726</v>
      </c>
      <c r="T74" s="100">
        <v>1577596881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659</v>
      </c>
      <c r="P75" s="99">
        <v>134</v>
      </c>
      <c r="Q75" s="99">
        <v>525</v>
      </c>
      <c r="R75" s="100">
        <v>4826554234</v>
      </c>
      <c r="S75" s="100">
        <v>3506940078</v>
      </c>
      <c r="T75" s="100">
        <v>1319614156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873</v>
      </c>
      <c r="P76" s="99">
        <v>194</v>
      </c>
      <c r="Q76" s="99">
        <v>679</v>
      </c>
      <c r="R76" s="100">
        <v>6397007787</v>
      </c>
      <c r="S76" s="100">
        <v>4450958328</v>
      </c>
      <c r="T76" s="100">
        <v>1946049459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706</v>
      </c>
      <c r="P77" s="99">
        <v>148</v>
      </c>
      <c r="Q77" s="99">
        <v>558</v>
      </c>
      <c r="R77" s="100">
        <v>6067236083</v>
      </c>
      <c r="S77" s="100">
        <v>4648560824</v>
      </c>
      <c r="T77" s="100">
        <v>1418675259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834</v>
      </c>
      <c r="P78" s="99">
        <v>159</v>
      </c>
      <c r="Q78" s="99">
        <v>675</v>
      </c>
      <c r="R78" s="100">
        <v>5598207437</v>
      </c>
      <c r="S78" s="100">
        <v>3591132567</v>
      </c>
      <c r="T78" s="100">
        <v>2007074870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940</v>
      </c>
      <c r="P79" s="99">
        <v>197</v>
      </c>
      <c r="Q79" s="99">
        <v>743</v>
      </c>
      <c r="R79" s="100">
        <v>7156569938</v>
      </c>
      <c r="S79" s="100">
        <v>5295543525</v>
      </c>
      <c r="T79" s="100">
        <v>1861026413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769</v>
      </c>
      <c r="P80" s="99">
        <v>169</v>
      </c>
      <c r="Q80" s="99">
        <v>600</v>
      </c>
      <c r="R80" s="100">
        <v>5182323273</v>
      </c>
      <c r="S80" s="100">
        <v>3671396578</v>
      </c>
      <c r="T80" s="100">
        <v>1510926695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778</v>
      </c>
      <c r="P81" s="99">
        <v>175</v>
      </c>
      <c r="Q81" s="99">
        <v>603</v>
      </c>
      <c r="R81" s="100">
        <v>6909226499</v>
      </c>
      <c r="S81" s="100">
        <v>5244813114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744</v>
      </c>
      <c r="P82" s="99">
        <v>171</v>
      </c>
      <c r="Q82" s="99">
        <v>573</v>
      </c>
      <c r="R82" s="100">
        <v>7490767518</v>
      </c>
      <c r="S82" s="100">
        <v>6116373579</v>
      </c>
      <c r="T82" s="100">
        <v>1374393939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754</v>
      </c>
      <c r="P83" s="99">
        <v>149</v>
      </c>
      <c r="Q83" s="99">
        <v>605</v>
      </c>
      <c r="R83" s="100">
        <v>4751938635</v>
      </c>
      <c r="S83" s="100">
        <v>3114966999</v>
      </c>
      <c r="T83" s="100">
        <v>1636971636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744</v>
      </c>
      <c r="P84" s="99">
        <v>155</v>
      </c>
      <c r="Q84" s="99">
        <v>589</v>
      </c>
      <c r="R84" s="100">
        <v>5165674262</v>
      </c>
      <c r="S84" s="100">
        <v>3704100959</v>
      </c>
      <c r="T84" s="100">
        <v>1461573303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964</v>
      </c>
      <c r="P85" s="99">
        <v>226</v>
      </c>
      <c r="Q85" s="99">
        <v>738</v>
      </c>
      <c r="R85" s="100">
        <v>9044154340</v>
      </c>
      <c r="S85" s="100">
        <v>7188376733</v>
      </c>
      <c r="T85" s="100">
        <v>1855777607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824</v>
      </c>
      <c r="P86" s="99">
        <v>163</v>
      </c>
      <c r="Q86" s="99">
        <v>661</v>
      </c>
      <c r="R86" s="100">
        <v>7731614615</v>
      </c>
      <c r="S86" s="100">
        <v>6112897271</v>
      </c>
      <c r="T86" s="100">
        <v>1618717344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732</v>
      </c>
      <c r="P87" s="99">
        <v>144</v>
      </c>
      <c r="Q87" s="99">
        <v>588</v>
      </c>
      <c r="R87" s="100">
        <v>5190454822</v>
      </c>
      <c r="S87" s="100">
        <v>3549802717</v>
      </c>
      <c r="T87" s="100">
        <v>1640652105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910</v>
      </c>
      <c r="P88" s="99">
        <v>174</v>
      </c>
      <c r="Q88" s="99">
        <v>736</v>
      </c>
      <c r="R88" s="100">
        <v>6849779364</v>
      </c>
      <c r="S88" s="100">
        <v>5024684754</v>
      </c>
      <c r="T88" s="100">
        <v>1825094610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879</v>
      </c>
      <c r="P89" s="99">
        <v>168</v>
      </c>
      <c r="Q89" s="99">
        <v>711</v>
      </c>
      <c r="R89" s="100">
        <v>6270511352</v>
      </c>
      <c r="S89" s="100">
        <v>4467255065</v>
      </c>
      <c r="T89" s="100">
        <v>1803256287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1003</v>
      </c>
      <c r="P90" s="99">
        <v>191</v>
      </c>
      <c r="Q90" s="99">
        <v>812</v>
      </c>
      <c r="R90" s="100">
        <v>7603257641</v>
      </c>
      <c r="S90" s="100">
        <v>5309106967</v>
      </c>
      <c r="T90" s="100">
        <v>2294150674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984</v>
      </c>
      <c r="P91" s="99">
        <v>206</v>
      </c>
      <c r="Q91" s="99">
        <v>778</v>
      </c>
      <c r="R91" s="100">
        <v>8225291994</v>
      </c>
      <c r="S91" s="100">
        <v>6151433752</v>
      </c>
      <c r="T91" s="100">
        <v>2073858242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923</v>
      </c>
      <c r="P92" s="99">
        <v>182</v>
      </c>
      <c r="Q92" s="99">
        <v>741</v>
      </c>
      <c r="R92" s="100">
        <v>8192989973</v>
      </c>
      <c r="S92" s="100">
        <v>6203668341</v>
      </c>
      <c r="T92" s="100">
        <v>1989321632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989</v>
      </c>
      <c r="P93" s="99">
        <v>198</v>
      </c>
      <c r="Q93" s="99">
        <v>791</v>
      </c>
      <c r="R93" s="100">
        <v>7244686282</v>
      </c>
      <c r="S93" s="100">
        <v>5238864880</v>
      </c>
      <c r="T93" s="100">
        <v>2005821402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795</v>
      </c>
      <c r="P94" s="99">
        <v>149</v>
      </c>
      <c r="Q94" s="99">
        <v>646</v>
      </c>
      <c r="R94" s="100">
        <v>5364557819</v>
      </c>
      <c r="S94" s="100">
        <v>3817495947</v>
      </c>
      <c r="T94" s="100">
        <v>1547061872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796</v>
      </c>
      <c r="P95" s="99">
        <v>126</v>
      </c>
      <c r="Q95" s="99">
        <v>670</v>
      </c>
      <c r="R95" s="100">
        <v>4947795944</v>
      </c>
      <c r="S95" s="100">
        <v>3241190775</v>
      </c>
      <c r="T95" s="100">
        <v>1706605169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747</v>
      </c>
      <c r="P96" s="99">
        <v>127</v>
      </c>
      <c r="Q96" s="99">
        <v>620</v>
      </c>
      <c r="R96" s="100">
        <v>4722927017</v>
      </c>
      <c r="S96" s="100">
        <v>3115180980</v>
      </c>
      <c r="T96" s="100">
        <v>1607746037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846</v>
      </c>
      <c r="P97" s="99">
        <v>153</v>
      </c>
      <c r="Q97" s="99">
        <v>693</v>
      </c>
      <c r="R97" s="100">
        <v>7244946424</v>
      </c>
      <c r="S97" s="100">
        <v>5665740063</v>
      </c>
      <c r="T97" s="100">
        <v>1579206361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75" x14ac:dyDescent="0.25">
      <c r="N99" s="98">
        <v>39507</v>
      </c>
      <c r="O99" s="99">
        <v>625</v>
      </c>
      <c r="P99" s="99">
        <v>87</v>
      </c>
      <c r="Q99" s="99">
        <v>538</v>
      </c>
      <c r="R99" s="100">
        <v>3420777885</v>
      </c>
      <c r="S99" s="100">
        <v>2080815923</v>
      </c>
      <c r="T99" s="100">
        <v>1339961962</v>
      </c>
      <c r="U99" s="101">
        <v>16</v>
      </c>
      <c r="V99" s="101">
        <v>3</v>
      </c>
      <c r="W99" s="102">
        <v>2.5600000000000001E-2</v>
      </c>
      <c r="X99" s="102">
        <v>4.7999999999999996E-3</v>
      </c>
    </row>
    <row r="100" spans="14:24" ht="15.75" x14ac:dyDescent="0.25">
      <c r="N100" s="98">
        <v>39538</v>
      </c>
      <c r="O100" s="99">
        <v>661</v>
      </c>
      <c r="P100" s="99">
        <v>75</v>
      </c>
      <c r="Q100" s="99">
        <v>586</v>
      </c>
      <c r="R100" s="100">
        <v>3173149993</v>
      </c>
      <c r="S100" s="100">
        <v>1790206648</v>
      </c>
      <c r="T100" s="100">
        <v>1382943345</v>
      </c>
      <c r="U100" s="101">
        <v>20</v>
      </c>
      <c r="V100" s="101">
        <v>3</v>
      </c>
      <c r="W100" s="102">
        <v>3.0257186081694403E-2</v>
      </c>
      <c r="X100" s="102">
        <v>4.5385779122541605E-3</v>
      </c>
    </row>
    <row r="101" spans="14:24" ht="15.75" x14ac:dyDescent="0.25">
      <c r="N101" s="98">
        <v>39568</v>
      </c>
      <c r="O101" s="99">
        <v>635</v>
      </c>
      <c r="P101" s="99">
        <v>97</v>
      </c>
      <c r="Q101" s="99">
        <v>538</v>
      </c>
      <c r="R101" s="100">
        <v>3320008807</v>
      </c>
      <c r="S101" s="100">
        <v>2017014448</v>
      </c>
      <c r="T101" s="100">
        <v>1302994359</v>
      </c>
      <c r="U101" s="101">
        <v>13</v>
      </c>
      <c r="V101" s="101">
        <v>4</v>
      </c>
      <c r="W101" s="102">
        <v>2.0472440944881889E-2</v>
      </c>
      <c r="X101" s="102">
        <v>6.2992125984251968E-3</v>
      </c>
    </row>
    <row r="102" spans="14:24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75" x14ac:dyDescent="0.25">
      <c r="N103" s="98">
        <v>39629</v>
      </c>
      <c r="O103" s="99">
        <v>750</v>
      </c>
      <c r="P103" s="99">
        <v>95</v>
      </c>
      <c r="Q103" s="99">
        <v>655</v>
      </c>
      <c r="R103" s="100">
        <v>6621547506</v>
      </c>
      <c r="S103" s="100">
        <v>5196813315</v>
      </c>
      <c r="T103" s="100">
        <v>1424734191</v>
      </c>
      <c r="U103" s="101">
        <v>24</v>
      </c>
      <c r="V103" s="101">
        <v>2</v>
      </c>
      <c r="W103" s="102">
        <v>3.2000000000000001E-2</v>
      </c>
      <c r="X103" s="102">
        <v>2.6666666666666666E-3</v>
      </c>
    </row>
    <row r="104" spans="14:24" ht="15.75" x14ac:dyDescent="0.25">
      <c r="N104" s="98">
        <v>39660</v>
      </c>
      <c r="O104" s="99">
        <v>694</v>
      </c>
      <c r="P104" s="99">
        <v>100</v>
      </c>
      <c r="Q104" s="99">
        <v>594</v>
      </c>
      <c r="R104" s="100">
        <v>3054441607</v>
      </c>
      <c r="S104" s="100">
        <v>1796619667</v>
      </c>
      <c r="T104" s="100">
        <v>1257821940</v>
      </c>
      <c r="U104" s="101">
        <v>17</v>
      </c>
      <c r="V104" s="101">
        <v>4</v>
      </c>
      <c r="W104" s="102">
        <v>2.4495677233429394E-2</v>
      </c>
      <c r="X104" s="102">
        <v>5.763688760806916E-3</v>
      </c>
    </row>
    <row r="105" spans="14:24" ht="15.75" x14ac:dyDescent="0.25">
      <c r="N105" s="98">
        <v>39691</v>
      </c>
      <c r="O105" s="99">
        <v>631</v>
      </c>
      <c r="P105" s="99">
        <v>80</v>
      </c>
      <c r="Q105" s="99">
        <v>551</v>
      </c>
      <c r="R105" s="100">
        <v>2899326706</v>
      </c>
      <c r="S105" s="100">
        <v>1752431515</v>
      </c>
      <c r="T105" s="100">
        <v>1146895191</v>
      </c>
      <c r="U105" s="101">
        <v>29</v>
      </c>
      <c r="V105" s="101">
        <v>6</v>
      </c>
      <c r="W105" s="102">
        <v>4.5958795562599047E-2</v>
      </c>
      <c r="X105" s="102">
        <v>9.5087163232963554E-3</v>
      </c>
    </row>
    <row r="106" spans="14:24" ht="15.75" x14ac:dyDescent="0.25">
      <c r="N106" s="98">
        <v>39721</v>
      </c>
      <c r="O106" s="99">
        <v>609</v>
      </c>
      <c r="P106" s="99">
        <v>84</v>
      </c>
      <c r="Q106" s="99">
        <v>525</v>
      </c>
      <c r="R106" s="100">
        <v>3377534993</v>
      </c>
      <c r="S106" s="100">
        <v>2092620797</v>
      </c>
      <c r="T106" s="100">
        <v>1284914196</v>
      </c>
      <c r="U106" s="101">
        <v>38</v>
      </c>
      <c r="V106" s="101">
        <v>6</v>
      </c>
      <c r="W106" s="102">
        <v>6.2397372742200329E-2</v>
      </c>
      <c r="X106" s="102">
        <v>9.852216748768473E-3</v>
      </c>
    </row>
    <row r="107" spans="14:24" ht="15.75" x14ac:dyDescent="0.25">
      <c r="N107" s="98">
        <v>39752</v>
      </c>
      <c r="O107" s="99">
        <v>568</v>
      </c>
      <c r="P107" s="99">
        <v>68</v>
      </c>
      <c r="Q107" s="99">
        <v>500</v>
      </c>
      <c r="R107" s="100">
        <v>2705054162</v>
      </c>
      <c r="S107" s="100">
        <v>1633156223</v>
      </c>
      <c r="T107" s="100">
        <v>1071897939</v>
      </c>
      <c r="U107" s="101">
        <v>39</v>
      </c>
      <c r="V107" s="101">
        <v>5</v>
      </c>
      <c r="W107" s="102">
        <v>6.8661971830985921E-2</v>
      </c>
      <c r="X107" s="102">
        <v>8.8028169014084511E-3</v>
      </c>
    </row>
    <row r="108" spans="14:24" ht="15.75" x14ac:dyDescent="0.25">
      <c r="N108" s="98">
        <v>39782</v>
      </c>
      <c r="O108" s="99">
        <v>423</v>
      </c>
      <c r="P108" s="99">
        <v>41</v>
      </c>
      <c r="Q108" s="99">
        <v>382</v>
      </c>
      <c r="R108" s="100">
        <v>1270608629</v>
      </c>
      <c r="S108" s="100">
        <v>454099996</v>
      </c>
      <c r="T108" s="100">
        <v>816508633</v>
      </c>
      <c r="U108" s="101">
        <v>27</v>
      </c>
      <c r="V108" s="101">
        <v>7</v>
      </c>
      <c r="W108" s="102">
        <v>6.3829787234042548E-2</v>
      </c>
      <c r="X108" s="102">
        <v>1.6548463356973995E-2</v>
      </c>
    </row>
    <row r="109" spans="14:24" ht="15.75" x14ac:dyDescent="0.25">
      <c r="N109" s="98">
        <v>39813</v>
      </c>
      <c r="O109" s="99">
        <v>664</v>
      </c>
      <c r="P109" s="99">
        <v>88</v>
      </c>
      <c r="Q109" s="99">
        <v>576</v>
      </c>
      <c r="R109" s="100">
        <v>2644721189</v>
      </c>
      <c r="S109" s="100">
        <v>1481055855</v>
      </c>
      <c r="T109" s="100">
        <v>1163665334</v>
      </c>
      <c r="U109" s="101">
        <v>44</v>
      </c>
      <c r="V109" s="101">
        <v>11</v>
      </c>
      <c r="W109" s="102">
        <v>6.6265060240963861E-2</v>
      </c>
      <c r="X109" s="102">
        <v>1.6566265060240965E-2</v>
      </c>
    </row>
    <row r="110" spans="14:24" ht="15.75" x14ac:dyDescent="0.25">
      <c r="N110" s="98">
        <v>39844</v>
      </c>
      <c r="O110" s="99">
        <v>366</v>
      </c>
      <c r="P110" s="99">
        <v>44</v>
      </c>
      <c r="Q110" s="99">
        <v>322</v>
      </c>
      <c r="R110" s="100">
        <v>1194848060</v>
      </c>
      <c r="S110" s="100">
        <v>633510110</v>
      </c>
      <c r="T110" s="100">
        <v>561337950</v>
      </c>
      <c r="U110" s="101">
        <v>51</v>
      </c>
      <c r="V110" s="101">
        <v>9</v>
      </c>
      <c r="W110" s="102">
        <v>0.13934426229508196</v>
      </c>
      <c r="X110" s="102">
        <v>2.4590163934426229E-2</v>
      </c>
    </row>
    <row r="111" spans="14:24" ht="15.75" x14ac:dyDescent="0.25">
      <c r="N111" s="98">
        <v>39872</v>
      </c>
      <c r="O111" s="99">
        <v>365</v>
      </c>
      <c r="P111" s="99">
        <v>32</v>
      </c>
      <c r="Q111" s="99">
        <v>333</v>
      </c>
      <c r="R111" s="100">
        <v>1285193519</v>
      </c>
      <c r="S111" s="100">
        <v>674692371</v>
      </c>
      <c r="T111" s="100">
        <v>610501148</v>
      </c>
      <c r="U111" s="101">
        <v>45</v>
      </c>
      <c r="V111" s="101">
        <v>4</v>
      </c>
      <c r="W111" s="102">
        <v>0.12328767123287671</v>
      </c>
      <c r="X111" s="102">
        <v>1.0958904109589041E-2</v>
      </c>
    </row>
    <row r="112" spans="14:24" ht="15.75" x14ac:dyDescent="0.25">
      <c r="N112" s="98">
        <v>39903</v>
      </c>
      <c r="O112" s="99">
        <v>423</v>
      </c>
      <c r="P112" s="99">
        <v>48</v>
      </c>
      <c r="Q112" s="99">
        <v>375</v>
      </c>
      <c r="R112" s="100">
        <v>1826507385</v>
      </c>
      <c r="S112" s="100">
        <v>785048045</v>
      </c>
      <c r="T112" s="100">
        <v>1041459340</v>
      </c>
      <c r="U112" s="101">
        <v>87</v>
      </c>
      <c r="V112" s="101">
        <v>18</v>
      </c>
      <c r="W112" s="102">
        <v>0.20567375886524822</v>
      </c>
      <c r="X112" s="102">
        <v>4.2553191489361701E-2</v>
      </c>
    </row>
    <row r="113" spans="14:24" ht="15.75" x14ac:dyDescent="0.25">
      <c r="N113" s="98">
        <v>39933</v>
      </c>
      <c r="O113" s="99">
        <v>421</v>
      </c>
      <c r="P113" s="99">
        <v>49</v>
      </c>
      <c r="Q113" s="99">
        <v>372</v>
      </c>
      <c r="R113" s="100">
        <v>1239258187</v>
      </c>
      <c r="S113" s="100">
        <v>686463291</v>
      </c>
      <c r="T113" s="100">
        <v>552794896</v>
      </c>
      <c r="U113" s="101">
        <v>88</v>
      </c>
      <c r="V113" s="101">
        <v>10</v>
      </c>
      <c r="W113" s="102">
        <v>0.20902612826603326</v>
      </c>
      <c r="X113" s="102">
        <v>2.3752969121140142E-2</v>
      </c>
    </row>
    <row r="114" spans="14:24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2">
        <v>0.17499999999999999</v>
      </c>
      <c r="X114" s="102">
        <v>2.5000000000000001E-2</v>
      </c>
    </row>
    <row r="115" spans="14:24" ht="15.75" x14ac:dyDescent="0.25">
      <c r="N115" s="98">
        <v>39994</v>
      </c>
      <c r="O115" s="99">
        <v>553</v>
      </c>
      <c r="P115" s="99">
        <v>64</v>
      </c>
      <c r="Q115" s="99">
        <v>489</v>
      </c>
      <c r="R115" s="100">
        <v>1911331579</v>
      </c>
      <c r="S115" s="100">
        <v>1141480577</v>
      </c>
      <c r="T115" s="100">
        <v>769851002</v>
      </c>
      <c r="U115" s="101">
        <v>96</v>
      </c>
      <c r="V115" s="101">
        <v>16</v>
      </c>
      <c r="W115" s="102">
        <v>0.17359855334538879</v>
      </c>
      <c r="X115" s="102">
        <v>2.8933092224231464E-2</v>
      </c>
    </row>
    <row r="116" spans="14:24" ht="15.75" x14ac:dyDescent="0.25">
      <c r="N116" s="98">
        <v>40025</v>
      </c>
      <c r="O116" s="99">
        <v>494</v>
      </c>
      <c r="P116" s="99">
        <v>48</v>
      </c>
      <c r="Q116" s="99">
        <v>446</v>
      </c>
      <c r="R116" s="100">
        <v>1891844737</v>
      </c>
      <c r="S116" s="100">
        <v>1121812868</v>
      </c>
      <c r="T116" s="100">
        <v>770031869</v>
      </c>
      <c r="U116" s="101">
        <v>94</v>
      </c>
      <c r="V116" s="101">
        <v>14</v>
      </c>
      <c r="W116" s="102">
        <v>0.19028340080971659</v>
      </c>
      <c r="X116" s="102">
        <v>2.8340080971659919E-2</v>
      </c>
    </row>
    <row r="117" spans="14:24" ht="15.75" x14ac:dyDescent="0.25">
      <c r="N117" s="98">
        <v>40056</v>
      </c>
      <c r="O117" s="99">
        <v>460</v>
      </c>
      <c r="P117" s="99">
        <v>54</v>
      </c>
      <c r="Q117" s="99">
        <v>406</v>
      </c>
      <c r="R117" s="100">
        <v>1186367791</v>
      </c>
      <c r="S117" s="100">
        <v>443195776</v>
      </c>
      <c r="T117" s="100">
        <v>743172015</v>
      </c>
      <c r="U117" s="101">
        <v>103</v>
      </c>
      <c r="V117" s="101">
        <v>17</v>
      </c>
      <c r="W117" s="102">
        <v>0.22391304347826088</v>
      </c>
      <c r="X117" s="102">
        <v>3.6956521739130437E-2</v>
      </c>
    </row>
    <row r="118" spans="14:24" ht="15.75" x14ac:dyDescent="0.25">
      <c r="N118" s="98">
        <v>40086</v>
      </c>
      <c r="O118" s="99">
        <v>525</v>
      </c>
      <c r="P118" s="99">
        <v>69</v>
      </c>
      <c r="Q118" s="99">
        <v>456</v>
      </c>
      <c r="R118" s="100">
        <v>1553434637</v>
      </c>
      <c r="S118" s="100">
        <v>782080849</v>
      </c>
      <c r="T118" s="100">
        <v>771353788</v>
      </c>
      <c r="U118" s="101">
        <v>111</v>
      </c>
      <c r="V118" s="101">
        <v>30</v>
      </c>
      <c r="W118" s="102">
        <v>0.21142857142857144</v>
      </c>
      <c r="X118" s="102">
        <v>5.7142857142857141E-2</v>
      </c>
    </row>
    <row r="119" spans="14:24" ht="15.75" x14ac:dyDescent="0.25">
      <c r="N119" s="98">
        <v>40117</v>
      </c>
      <c r="O119" s="99">
        <v>505</v>
      </c>
      <c r="P119" s="99">
        <v>76</v>
      </c>
      <c r="Q119" s="99">
        <v>429</v>
      </c>
      <c r="R119" s="100">
        <v>1692667782</v>
      </c>
      <c r="S119" s="100">
        <v>997177217</v>
      </c>
      <c r="T119" s="100">
        <v>695490565</v>
      </c>
      <c r="U119" s="101">
        <v>107</v>
      </c>
      <c r="V119" s="101">
        <v>35</v>
      </c>
      <c r="W119" s="102">
        <v>0.21188118811881188</v>
      </c>
      <c r="X119" s="102">
        <v>6.9306930693069313E-2</v>
      </c>
    </row>
    <row r="120" spans="14:24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2">
        <v>0.23076923076923078</v>
      </c>
      <c r="X120" s="102">
        <v>5.9829059829059832E-2</v>
      </c>
    </row>
    <row r="121" spans="14:24" ht="15.75" x14ac:dyDescent="0.25">
      <c r="N121" s="98">
        <v>40178</v>
      </c>
      <c r="O121" s="99">
        <v>812</v>
      </c>
      <c r="P121" s="99">
        <v>135</v>
      </c>
      <c r="Q121" s="99">
        <v>677</v>
      </c>
      <c r="R121" s="100">
        <v>3269120339</v>
      </c>
      <c r="S121" s="100">
        <v>1860542810</v>
      </c>
      <c r="T121" s="100">
        <v>1408577529</v>
      </c>
      <c r="U121" s="101">
        <v>168</v>
      </c>
      <c r="V121" s="101">
        <v>46</v>
      </c>
      <c r="W121" s="102">
        <v>0.20689655172413793</v>
      </c>
      <c r="X121" s="102">
        <v>5.6650246305418719E-2</v>
      </c>
    </row>
    <row r="122" spans="14:24" ht="15.75" x14ac:dyDescent="0.25">
      <c r="N122" s="98">
        <v>40209</v>
      </c>
      <c r="O122" s="99">
        <v>491</v>
      </c>
      <c r="P122" s="99">
        <v>56</v>
      </c>
      <c r="Q122" s="99">
        <v>435</v>
      </c>
      <c r="R122" s="100">
        <v>1625239784</v>
      </c>
      <c r="S122" s="100">
        <v>879367254</v>
      </c>
      <c r="T122" s="100">
        <v>745872530</v>
      </c>
      <c r="U122" s="101">
        <v>123</v>
      </c>
      <c r="V122" s="101">
        <v>18</v>
      </c>
      <c r="W122" s="102">
        <v>0.25050916496945008</v>
      </c>
      <c r="X122" s="102">
        <v>3.6659877800407331E-2</v>
      </c>
    </row>
    <row r="123" spans="14:24" ht="15.75" x14ac:dyDescent="0.25">
      <c r="N123" s="98">
        <v>40237</v>
      </c>
      <c r="O123" s="99">
        <v>487</v>
      </c>
      <c r="P123" s="99">
        <v>51</v>
      </c>
      <c r="Q123" s="99">
        <v>436</v>
      </c>
      <c r="R123" s="100">
        <v>1990048039</v>
      </c>
      <c r="S123" s="100">
        <v>1189577649</v>
      </c>
      <c r="T123" s="100">
        <v>800470390</v>
      </c>
      <c r="U123" s="101">
        <v>120</v>
      </c>
      <c r="V123" s="101">
        <v>19</v>
      </c>
      <c r="W123" s="102">
        <v>0.24640657084188911</v>
      </c>
      <c r="X123" s="102">
        <v>3.9014373716632446E-2</v>
      </c>
    </row>
    <row r="124" spans="14:24" ht="15.75" x14ac:dyDescent="0.25">
      <c r="N124" s="98">
        <v>40268</v>
      </c>
      <c r="O124" s="99">
        <v>662</v>
      </c>
      <c r="P124" s="99">
        <v>74</v>
      </c>
      <c r="Q124" s="99">
        <v>588</v>
      </c>
      <c r="R124" s="100">
        <v>2267985443</v>
      </c>
      <c r="S124" s="100">
        <v>1282518764</v>
      </c>
      <c r="T124" s="100">
        <v>985466679</v>
      </c>
      <c r="U124" s="101">
        <v>186</v>
      </c>
      <c r="V124" s="101">
        <v>34</v>
      </c>
      <c r="W124" s="102">
        <v>0.2809667673716012</v>
      </c>
      <c r="X124" s="102">
        <v>5.1359516616314202E-2</v>
      </c>
    </row>
    <row r="125" spans="14:24" ht="15.75" x14ac:dyDescent="0.25">
      <c r="N125" s="98">
        <v>40298</v>
      </c>
      <c r="O125" s="99">
        <v>669</v>
      </c>
      <c r="P125" s="99">
        <v>79</v>
      </c>
      <c r="Q125" s="99">
        <v>590</v>
      </c>
      <c r="R125" s="100">
        <v>1812255806</v>
      </c>
      <c r="S125" s="100">
        <v>855176503</v>
      </c>
      <c r="T125" s="100">
        <v>957079303</v>
      </c>
      <c r="U125" s="101">
        <v>194</v>
      </c>
      <c r="V125" s="101">
        <v>32</v>
      </c>
      <c r="W125" s="102">
        <v>0.28998505231689087</v>
      </c>
      <c r="X125" s="102">
        <v>4.7832585949177879E-2</v>
      </c>
    </row>
    <row r="126" spans="14:24" ht="15.75" x14ac:dyDescent="0.25">
      <c r="N126" s="98">
        <v>40329</v>
      </c>
      <c r="O126" s="99">
        <v>577</v>
      </c>
      <c r="P126" s="99">
        <v>95</v>
      </c>
      <c r="Q126" s="99">
        <v>482</v>
      </c>
      <c r="R126" s="100">
        <v>2279633506</v>
      </c>
      <c r="S126" s="100">
        <v>1610130553</v>
      </c>
      <c r="T126" s="100">
        <v>669502953</v>
      </c>
      <c r="U126" s="101">
        <v>148</v>
      </c>
      <c r="V126" s="101">
        <v>31</v>
      </c>
      <c r="W126" s="102">
        <v>0.25649913344887348</v>
      </c>
      <c r="X126" s="102">
        <v>5.3726169844020795E-2</v>
      </c>
    </row>
    <row r="127" spans="14:24" ht="15.75" x14ac:dyDescent="0.25">
      <c r="N127" s="98">
        <v>40359</v>
      </c>
      <c r="O127" s="99">
        <v>782</v>
      </c>
      <c r="P127" s="99">
        <v>124</v>
      </c>
      <c r="Q127" s="99">
        <v>658</v>
      </c>
      <c r="R127" s="100">
        <v>3357747753</v>
      </c>
      <c r="S127" s="100">
        <v>2316213003</v>
      </c>
      <c r="T127" s="100">
        <v>1041534750</v>
      </c>
      <c r="U127" s="101">
        <v>204</v>
      </c>
      <c r="V127" s="101">
        <v>40</v>
      </c>
      <c r="W127" s="102">
        <v>0.2608695652173913</v>
      </c>
      <c r="X127" s="102">
        <v>5.1150895140664961E-2</v>
      </c>
    </row>
    <row r="128" spans="14:24" ht="15.75" x14ac:dyDescent="0.25">
      <c r="N128" s="98">
        <v>40390</v>
      </c>
      <c r="O128" s="99">
        <v>678</v>
      </c>
      <c r="P128" s="99">
        <v>102</v>
      </c>
      <c r="Q128" s="99">
        <v>576</v>
      </c>
      <c r="R128" s="100">
        <v>2432136428</v>
      </c>
      <c r="S128" s="100">
        <v>1440337137</v>
      </c>
      <c r="T128" s="100">
        <v>991799291</v>
      </c>
      <c r="U128" s="101">
        <v>171</v>
      </c>
      <c r="V128" s="101">
        <v>40</v>
      </c>
      <c r="W128" s="102">
        <v>0.25221238938053098</v>
      </c>
      <c r="X128" s="102">
        <v>5.8997050147492625E-2</v>
      </c>
    </row>
    <row r="129" spans="14:24" ht="15.75" x14ac:dyDescent="0.25">
      <c r="N129" s="98">
        <v>40421</v>
      </c>
      <c r="O129" s="99">
        <v>688</v>
      </c>
      <c r="P129" s="99">
        <v>97</v>
      </c>
      <c r="Q129" s="99">
        <v>591</v>
      </c>
      <c r="R129" s="100">
        <v>2783182187</v>
      </c>
      <c r="S129" s="100">
        <v>1835983401</v>
      </c>
      <c r="T129" s="100">
        <v>947198786</v>
      </c>
      <c r="U129" s="101">
        <v>195</v>
      </c>
      <c r="V129" s="101">
        <v>32</v>
      </c>
      <c r="W129" s="102">
        <v>0.28343023255813954</v>
      </c>
      <c r="X129" s="102">
        <v>4.6511627906976744E-2</v>
      </c>
    </row>
    <row r="130" spans="14:24" ht="15.75" x14ac:dyDescent="0.25">
      <c r="N130" s="98">
        <v>40451</v>
      </c>
      <c r="O130" s="99">
        <v>756</v>
      </c>
      <c r="P130" s="99">
        <v>139</v>
      </c>
      <c r="Q130" s="99">
        <v>617</v>
      </c>
      <c r="R130" s="100">
        <v>4172021464</v>
      </c>
      <c r="S130" s="100">
        <v>3230105535</v>
      </c>
      <c r="T130" s="100">
        <v>941915929</v>
      </c>
      <c r="U130" s="101">
        <v>207</v>
      </c>
      <c r="V130" s="101">
        <v>37</v>
      </c>
      <c r="W130" s="102">
        <v>0.27380952380952384</v>
      </c>
      <c r="X130" s="102">
        <v>4.8941798941798939E-2</v>
      </c>
    </row>
    <row r="131" spans="14:24" ht="15.75" x14ac:dyDescent="0.25">
      <c r="N131" s="98">
        <v>40482</v>
      </c>
      <c r="O131" s="99">
        <v>661</v>
      </c>
      <c r="P131" s="99">
        <v>102</v>
      </c>
      <c r="Q131" s="99">
        <v>559</v>
      </c>
      <c r="R131" s="100">
        <v>3323405592</v>
      </c>
      <c r="S131" s="100">
        <v>2372639275</v>
      </c>
      <c r="T131" s="100">
        <v>950766317</v>
      </c>
      <c r="U131" s="101">
        <v>187</v>
      </c>
      <c r="V131" s="101">
        <v>43</v>
      </c>
      <c r="W131" s="102">
        <v>0.28290468986384265</v>
      </c>
      <c r="X131" s="102">
        <v>6.5052950075642962E-2</v>
      </c>
    </row>
    <row r="132" spans="14:24" ht="15.75" x14ac:dyDescent="0.25">
      <c r="N132" s="98">
        <v>40512</v>
      </c>
      <c r="O132" s="99">
        <v>727</v>
      </c>
      <c r="P132" s="99">
        <v>132</v>
      </c>
      <c r="Q132" s="99">
        <v>595</v>
      </c>
      <c r="R132" s="100">
        <v>3748341037</v>
      </c>
      <c r="S132" s="100">
        <v>2409491402</v>
      </c>
      <c r="T132" s="100">
        <v>1338849635</v>
      </c>
      <c r="U132" s="101">
        <v>188</v>
      </c>
      <c r="V132" s="101">
        <v>51</v>
      </c>
      <c r="W132" s="102">
        <v>0.25859697386519948</v>
      </c>
      <c r="X132" s="102">
        <v>7.0151306740027508E-2</v>
      </c>
    </row>
    <row r="133" spans="14:24" ht="15.75" x14ac:dyDescent="0.25">
      <c r="N133" s="98">
        <v>40543</v>
      </c>
      <c r="O133" s="99">
        <v>1214</v>
      </c>
      <c r="P133" s="99">
        <v>225</v>
      </c>
      <c r="Q133" s="99">
        <v>989</v>
      </c>
      <c r="R133" s="100">
        <v>6140478783</v>
      </c>
      <c r="S133" s="100">
        <v>4250836151</v>
      </c>
      <c r="T133" s="100">
        <v>1889642632</v>
      </c>
      <c r="U133" s="101">
        <v>289</v>
      </c>
      <c r="V133" s="101">
        <v>65</v>
      </c>
      <c r="W133" s="102">
        <v>0.23805601317957167</v>
      </c>
      <c r="X133" s="102">
        <v>5.3542009884678748E-2</v>
      </c>
    </row>
    <row r="134" spans="14:24" ht="15.75" x14ac:dyDescent="0.25">
      <c r="N134" s="98">
        <v>40574</v>
      </c>
      <c r="O134" s="99">
        <v>638</v>
      </c>
      <c r="P134" s="99">
        <v>109</v>
      </c>
      <c r="Q134" s="99">
        <v>529</v>
      </c>
      <c r="R134" s="100">
        <v>2576447173</v>
      </c>
      <c r="S134" s="100">
        <v>1720393837</v>
      </c>
      <c r="T134" s="100">
        <v>856053336</v>
      </c>
      <c r="U134" s="101">
        <v>159</v>
      </c>
      <c r="V134" s="101">
        <v>38</v>
      </c>
      <c r="W134" s="102">
        <v>0.24921630094043887</v>
      </c>
      <c r="X134" s="102">
        <v>5.9561128526645767E-2</v>
      </c>
    </row>
    <row r="135" spans="14:24" ht="15.75" x14ac:dyDescent="0.25">
      <c r="N135" s="98">
        <v>40602</v>
      </c>
      <c r="O135" s="99">
        <v>620</v>
      </c>
      <c r="P135" s="99">
        <v>101</v>
      </c>
      <c r="Q135" s="99">
        <v>519</v>
      </c>
      <c r="R135" s="100">
        <v>3537874683</v>
      </c>
      <c r="S135" s="100">
        <v>2723974079</v>
      </c>
      <c r="T135" s="100">
        <v>813900604</v>
      </c>
      <c r="U135" s="101">
        <v>158</v>
      </c>
      <c r="V135" s="101">
        <v>38</v>
      </c>
      <c r="W135" s="102">
        <v>0.25483870967741934</v>
      </c>
      <c r="X135" s="102">
        <v>6.1290322580645158E-2</v>
      </c>
    </row>
    <row r="136" spans="14:24" ht="15.75" x14ac:dyDescent="0.25">
      <c r="N136" s="98">
        <v>40633</v>
      </c>
      <c r="O136" s="99">
        <v>936</v>
      </c>
      <c r="P136" s="99">
        <v>131</v>
      </c>
      <c r="Q136" s="99">
        <v>805</v>
      </c>
      <c r="R136" s="100">
        <v>3306926366</v>
      </c>
      <c r="S136" s="100">
        <v>2060146715</v>
      </c>
      <c r="T136" s="100">
        <v>1246779651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884</v>
      </c>
      <c r="P137" s="99">
        <v>139</v>
      </c>
      <c r="Q137" s="99">
        <v>745</v>
      </c>
      <c r="R137" s="100">
        <v>3567202471</v>
      </c>
      <c r="S137" s="100">
        <v>2369945585</v>
      </c>
      <c r="T137" s="100">
        <v>1197256886</v>
      </c>
      <c r="U137" s="101">
        <v>225</v>
      </c>
      <c r="V137" s="101">
        <v>62</v>
      </c>
      <c r="W137" s="102">
        <v>0.25452488687782804</v>
      </c>
      <c r="X137" s="102">
        <v>7.0135746606334842E-2</v>
      </c>
    </row>
    <row r="138" spans="14:24" ht="15.75" x14ac:dyDescent="0.25">
      <c r="N138" s="98">
        <v>40694</v>
      </c>
      <c r="O138" s="99">
        <v>951</v>
      </c>
      <c r="P138" s="99">
        <v>159</v>
      </c>
      <c r="Q138" s="99">
        <v>792</v>
      </c>
      <c r="R138" s="100">
        <v>5189112180</v>
      </c>
      <c r="S138" s="100">
        <v>3941603868</v>
      </c>
      <c r="T138" s="100">
        <v>1247508312</v>
      </c>
      <c r="U138" s="101">
        <v>231</v>
      </c>
      <c r="V138" s="101">
        <v>60</v>
      </c>
      <c r="W138" s="102">
        <v>0.24290220820189273</v>
      </c>
      <c r="X138" s="102">
        <v>6.3091482649842268E-2</v>
      </c>
    </row>
    <row r="139" spans="14:24" ht="15.75" x14ac:dyDescent="0.25">
      <c r="N139" s="98">
        <v>40724</v>
      </c>
      <c r="O139" s="99">
        <v>1075</v>
      </c>
      <c r="P139" s="99">
        <v>201</v>
      </c>
      <c r="Q139" s="99">
        <v>874</v>
      </c>
      <c r="R139" s="100">
        <v>5668888907</v>
      </c>
      <c r="S139" s="100">
        <v>4207957765</v>
      </c>
      <c r="T139" s="100">
        <v>1460931142</v>
      </c>
      <c r="U139" s="101">
        <v>230</v>
      </c>
      <c r="V139" s="101">
        <v>73</v>
      </c>
      <c r="W139" s="102">
        <v>0.21395348837209302</v>
      </c>
      <c r="X139" s="102">
        <v>6.790697674418604E-2</v>
      </c>
    </row>
    <row r="140" spans="14:24" ht="15.75" x14ac:dyDescent="0.25">
      <c r="N140" s="98">
        <v>40755</v>
      </c>
      <c r="O140" s="99">
        <v>872</v>
      </c>
      <c r="P140" s="99">
        <v>158</v>
      </c>
      <c r="Q140" s="99">
        <v>714</v>
      </c>
      <c r="R140" s="100">
        <v>4202531796</v>
      </c>
      <c r="S140" s="100">
        <v>2906011231</v>
      </c>
      <c r="T140" s="100">
        <v>1296520565</v>
      </c>
      <c r="U140" s="101">
        <v>196</v>
      </c>
      <c r="V140" s="101">
        <v>51</v>
      </c>
      <c r="W140" s="102">
        <v>0.22477064220183487</v>
      </c>
      <c r="X140" s="102">
        <v>5.8486238532110095E-2</v>
      </c>
    </row>
    <row r="141" spans="14:24" ht="15.75" x14ac:dyDescent="0.25">
      <c r="N141" s="98">
        <v>40786</v>
      </c>
      <c r="O141" s="99">
        <v>930</v>
      </c>
      <c r="P141" s="99">
        <v>156</v>
      </c>
      <c r="Q141" s="99">
        <v>774</v>
      </c>
      <c r="R141" s="100">
        <v>4842776307</v>
      </c>
      <c r="S141" s="100">
        <v>3519130549</v>
      </c>
      <c r="T141" s="100">
        <v>1323645758</v>
      </c>
      <c r="U141" s="101">
        <v>212</v>
      </c>
      <c r="V141" s="101">
        <v>54</v>
      </c>
      <c r="W141" s="102">
        <v>0.22795698924731184</v>
      </c>
      <c r="X141" s="102">
        <v>5.8064516129032261E-2</v>
      </c>
    </row>
    <row r="142" spans="14:24" ht="15.75" x14ac:dyDescent="0.25">
      <c r="N142" s="98">
        <v>40816</v>
      </c>
      <c r="O142" s="99">
        <v>917</v>
      </c>
      <c r="P142" s="99">
        <v>159</v>
      </c>
      <c r="Q142" s="99">
        <v>758</v>
      </c>
      <c r="R142" s="100">
        <v>4707418399</v>
      </c>
      <c r="S142" s="100">
        <v>3399220161</v>
      </c>
      <c r="T142" s="100">
        <v>1308198238</v>
      </c>
      <c r="U142" s="101">
        <v>200</v>
      </c>
      <c r="V142" s="101">
        <v>51</v>
      </c>
      <c r="W142" s="102">
        <v>0.21810250817884405</v>
      </c>
      <c r="X142" s="102">
        <v>5.5616139585605233E-2</v>
      </c>
    </row>
    <row r="143" spans="14:24" ht="15.75" x14ac:dyDescent="0.25">
      <c r="N143" s="98">
        <v>40847</v>
      </c>
      <c r="O143" s="99">
        <v>824</v>
      </c>
      <c r="P143" s="99">
        <v>158</v>
      </c>
      <c r="Q143" s="99">
        <v>666</v>
      </c>
      <c r="R143" s="100">
        <v>4845268673</v>
      </c>
      <c r="S143" s="100">
        <v>3621685319</v>
      </c>
      <c r="T143" s="100">
        <v>1223583354</v>
      </c>
      <c r="U143" s="101">
        <v>161</v>
      </c>
      <c r="V143" s="101">
        <v>53</v>
      </c>
      <c r="W143" s="102">
        <v>0.1953883495145631</v>
      </c>
      <c r="X143" s="102">
        <v>6.4320388349514562E-2</v>
      </c>
    </row>
    <row r="144" spans="14:24" ht="15.75" x14ac:dyDescent="0.25">
      <c r="N144" s="98">
        <v>40877</v>
      </c>
      <c r="O144" s="99">
        <v>837</v>
      </c>
      <c r="P144" s="99">
        <v>124</v>
      </c>
      <c r="Q144" s="99">
        <v>713</v>
      </c>
      <c r="R144" s="100">
        <v>3978742576</v>
      </c>
      <c r="S144" s="100">
        <v>2704142694</v>
      </c>
      <c r="T144" s="100">
        <v>1274599882</v>
      </c>
      <c r="U144" s="101">
        <v>199</v>
      </c>
      <c r="V144" s="101">
        <v>34</v>
      </c>
      <c r="W144" s="102">
        <v>0.23775388291517324</v>
      </c>
      <c r="X144" s="102">
        <v>4.0621266427718038E-2</v>
      </c>
    </row>
    <row r="145" spans="14:24" ht="15.75" x14ac:dyDescent="0.25">
      <c r="N145" s="98">
        <v>40908</v>
      </c>
      <c r="O145" s="99">
        <v>1327</v>
      </c>
      <c r="P145" s="99">
        <v>232</v>
      </c>
      <c r="Q145" s="99">
        <v>1095</v>
      </c>
      <c r="R145" s="100">
        <v>7370543704</v>
      </c>
      <c r="S145" s="100">
        <v>5095919393</v>
      </c>
      <c r="T145" s="100">
        <v>2274624311</v>
      </c>
      <c r="U145" s="101">
        <v>295</v>
      </c>
      <c r="V145" s="101">
        <v>65</v>
      </c>
      <c r="W145" s="102">
        <v>0.22230595327807084</v>
      </c>
      <c r="X145" s="102">
        <v>4.8982667671439335E-2</v>
      </c>
    </row>
    <row r="146" spans="14:24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75" x14ac:dyDescent="0.25">
      <c r="N147" s="98">
        <v>40968</v>
      </c>
      <c r="O147" s="99">
        <v>847</v>
      </c>
      <c r="P147" s="99">
        <v>141</v>
      </c>
      <c r="Q147" s="99">
        <v>706</v>
      </c>
      <c r="R147" s="100">
        <v>3832370501</v>
      </c>
      <c r="S147" s="100">
        <v>2637195078</v>
      </c>
      <c r="T147" s="100">
        <v>1195175423</v>
      </c>
      <c r="U147" s="101">
        <v>192</v>
      </c>
      <c r="V147" s="101">
        <v>45</v>
      </c>
      <c r="W147" s="102">
        <v>0.22668240850059032</v>
      </c>
      <c r="X147" s="102">
        <v>5.3128689492325853E-2</v>
      </c>
    </row>
    <row r="148" spans="14:24" ht="15.75" x14ac:dyDescent="0.25">
      <c r="N148" s="98">
        <v>40999</v>
      </c>
      <c r="O148" s="99">
        <v>1085</v>
      </c>
      <c r="P148" s="99">
        <v>178</v>
      </c>
      <c r="Q148" s="99">
        <v>907</v>
      </c>
      <c r="R148" s="100">
        <v>5268811361</v>
      </c>
      <c r="S148" s="100">
        <v>3687445260</v>
      </c>
      <c r="T148" s="100">
        <v>1581366101</v>
      </c>
      <c r="U148" s="101">
        <v>232</v>
      </c>
      <c r="V148" s="101">
        <v>48</v>
      </c>
      <c r="W148" s="102">
        <v>0.21382488479262673</v>
      </c>
      <c r="X148" s="102">
        <v>4.423963133640553E-2</v>
      </c>
    </row>
    <row r="149" spans="14:24" ht="15.75" x14ac:dyDescent="0.25">
      <c r="N149" s="98">
        <v>41029</v>
      </c>
      <c r="O149" s="99">
        <v>936</v>
      </c>
      <c r="P149" s="99">
        <v>145</v>
      </c>
      <c r="Q149" s="99">
        <v>791</v>
      </c>
      <c r="R149" s="100">
        <v>3988739220</v>
      </c>
      <c r="S149" s="100">
        <v>2729717831</v>
      </c>
      <c r="T149" s="100">
        <v>1259021389</v>
      </c>
      <c r="U149" s="101">
        <v>210</v>
      </c>
      <c r="V149" s="101">
        <v>52</v>
      </c>
      <c r="W149" s="102">
        <v>0.22435897435897437</v>
      </c>
      <c r="X149" s="102">
        <v>5.5555555555555552E-2</v>
      </c>
    </row>
    <row r="150" spans="14:24" ht="15.75" x14ac:dyDescent="0.25">
      <c r="N150" s="98">
        <v>41060</v>
      </c>
      <c r="O150" s="99">
        <v>1118</v>
      </c>
      <c r="P150" s="99">
        <v>175</v>
      </c>
      <c r="Q150" s="99">
        <v>943</v>
      </c>
      <c r="R150" s="100">
        <v>5086536038</v>
      </c>
      <c r="S150" s="100">
        <v>3197958443</v>
      </c>
      <c r="T150" s="100">
        <v>1888577595</v>
      </c>
      <c r="U150" s="101">
        <v>224</v>
      </c>
      <c r="V150" s="101">
        <v>54</v>
      </c>
      <c r="W150" s="102">
        <v>0.2003577817531306</v>
      </c>
      <c r="X150" s="102">
        <v>4.8300536672629693E-2</v>
      </c>
    </row>
    <row r="151" spans="14:24" ht="15.75" x14ac:dyDescent="0.25">
      <c r="N151" s="98">
        <v>41090</v>
      </c>
      <c r="O151" s="99">
        <v>1186</v>
      </c>
      <c r="P151" s="99">
        <v>193</v>
      </c>
      <c r="Q151" s="99">
        <v>993</v>
      </c>
      <c r="R151" s="100">
        <v>5846961310</v>
      </c>
      <c r="S151" s="100">
        <v>4108291202</v>
      </c>
      <c r="T151" s="100">
        <v>1738670108</v>
      </c>
      <c r="U151" s="101">
        <v>233</v>
      </c>
      <c r="V151" s="101">
        <v>54</v>
      </c>
      <c r="W151" s="102">
        <v>0.19645868465430016</v>
      </c>
      <c r="X151" s="102">
        <v>4.5531197301854974E-2</v>
      </c>
    </row>
    <row r="152" spans="14:24" ht="15.75" x14ac:dyDescent="0.25">
      <c r="N152" s="98">
        <v>41121</v>
      </c>
      <c r="O152" s="99">
        <v>994</v>
      </c>
      <c r="P152" s="99">
        <v>167</v>
      </c>
      <c r="Q152" s="99">
        <v>827</v>
      </c>
      <c r="R152" s="100">
        <v>5465533412</v>
      </c>
      <c r="S152" s="100">
        <v>3862394966</v>
      </c>
      <c r="T152" s="100">
        <v>1603138446</v>
      </c>
      <c r="U152" s="101">
        <v>200</v>
      </c>
      <c r="V152" s="101">
        <v>54</v>
      </c>
      <c r="W152" s="102">
        <v>0.2012072434607646</v>
      </c>
      <c r="X152" s="102">
        <v>5.4325955734406441E-2</v>
      </c>
    </row>
    <row r="153" spans="14:24" ht="15.75" x14ac:dyDescent="0.25">
      <c r="N153" s="98">
        <v>41152</v>
      </c>
      <c r="O153" s="99">
        <v>1191</v>
      </c>
      <c r="P153" s="99">
        <v>187</v>
      </c>
      <c r="Q153" s="99">
        <v>1004</v>
      </c>
      <c r="R153" s="100">
        <v>5965824791</v>
      </c>
      <c r="S153" s="100">
        <v>4191635788</v>
      </c>
      <c r="T153" s="100">
        <v>1774189003</v>
      </c>
      <c r="U153" s="101">
        <v>209</v>
      </c>
      <c r="V153" s="101">
        <v>40</v>
      </c>
      <c r="W153" s="102">
        <v>0.17548278757346766</v>
      </c>
      <c r="X153" s="102">
        <v>3.3585222502099076E-2</v>
      </c>
    </row>
    <row r="154" spans="14:24" ht="15.75" x14ac:dyDescent="0.25">
      <c r="N154" s="98">
        <v>41182</v>
      </c>
      <c r="O154" s="99">
        <v>1028</v>
      </c>
      <c r="P154" s="99">
        <v>154</v>
      </c>
      <c r="Q154" s="99">
        <v>874</v>
      </c>
      <c r="R154" s="100">
        <v>4875045757</v>
      </c>
      <c r="S154" s="100">
        <v>3408611891</v>
      </c>
      <c r="T154" s="100">
        <v>1466433866</v>
      </c>
      <c r="U154" s="101">
        <v>211</v>
      </c>
      <c r="V154" s="101">
        <v>39</v>
      </c>
      <c r="W154" s="102">
        <v>0.20525291828793774</v>
      </c>
      <c r="X154" s="102">
        <v>3.7937743190661476E-2</v>
      </c>
    </row>
    <row r="155" spans="14:24" ht="15.75" x14ac:dyDescent="0.25">
      <c r="N155" s="98">
        <v>41213</v>
      </c>
      <c r="O155" s="99">
        <v>1125</v>
      </c>
      <c r="P155" s="99">
        <v>164</v>
      </c>
      <c r="Q155" s="99">
        <v>961</v>
      </c>
      <c r="R155" s="100">
        <v>4988145496</v>
      </c>
      <c r="S155" s="100">
        <v>3160966402</v>
      </c>
      <c r="T155" s="100">
        <v>1827179094</v>
      </c>
      <c r="U155" s="101">
        <v>173</v>
      </c>
      <c r="V155" s="101">
        <v>41</v>
      </c>
      <c r="W155" s="102">
        <v>0.15377777777777779</v>
      </c>
      <c r="X155" s="102">
        <v>3.6444444444444446E-2</v>
      </c>
    </row>
    <row r="156" spans="14:24" ht="15.75" x14ac:dyDescent="0.25">
      <c r="N156" s="98">
        <v>41243</v>
      </c>
      <c r="O156" s="99">
        <v>1187</v>
      </c>
      <c r="P156" s="99">
        <v>219</v>
      </c>
      <c r="Q156" s="99">
        <v>968</v>
      </c>
      <c r="R156" s="100">
        <v>6078995656</v>
      </c>
      <c r="S156" s="100">
        <v>4170916377</v>
      </c>
      <c r="T156" s="100">
        <v>1908079279</v>
      </c>
      <c r="U156" s="101">
        <v>177</v>
      </c>
      <c r="V156" s="101">
        <v>58</v>
      </c>
      <c r="W156" s="102">
        <v>0.14911541701769165</v>
      </c>
      <c r="X156" s="102">
        <v>4.8862679022746422E-2</v>
      </c>
    </row>
    <row r="157" spans="14:24" ht="15.75" x14ac:dyDescent="0.25">
      <c r="N157" s="98">
        <v>41274</v>
      </c>
      <c r="O157" s="99">
        <v>2030</v>
      </c>
      <c r="P157" s="99">
        <v>365</v>
      </c>
      <c r="Q157" s="99">
        <v>1665</v>
      </c>
      <c r="R157" s="100">
        <v>11318334174</v>
      </c>
      <c r="S157" s="100">
        <v>7701689792</v>
      </c>
      <c r="T157" s="100">
        <v>3616644382</v>
      </c>
      <c r="U157" s="101">
        <v>270</v>
      </c>
      <c r="V157" s="101">
        <v>68</v>
      </c>
      <c r="W157" s="102">
        <v>0.13300492610837439</v>
      </c>
      <c r="X157" s="102">
        <v>3.3497536945812804E-2</v>
      </c>
    </row>
    <row r="158" spans="14:24" ht="15.75" x14ac:dyDescent="0.25">
      <c r="N158" s="98">
        <v>41305</v>
      </c>
      <c r="O158" s="99">
        <v>864</v>
      </c>
      <c r="P158" s="99">
        <v>128</v>
      </c>
      <c r="Q158" s="99">
        <v>736</v>
      </c>
      <c r="R158" s="100">
        <v>3558280587</v>
      </c>
      <c r="S158" s="100">
        <v>2458790628</v>
      </c>
      <c r="T158" s="100">
        <v>1099489959</v>
      </c>
      <c r="U158" s="101">
        <v>142</v>
      </c>
      <c r="V158" s="101">
        <v>40</v>
      </c>
      <c r="W158" s="102">
        <v>0.16435185185185186</v>
      </c>
      <c r="X158" s="102">
        <v>4.6296296296296294E-2</v>
      </c>
    </row>
    <row r="159" spans="14:24" ht="15.75" x14ac:dyDescent="0.25">
      <c r="N159" s="98">
        <v>41333</v>
      </c>
      <c r="O159" s="99">
        <v>835</v>
      </c>
      <c r="P159" s="99">
        <v>118</v>
      </c>
      <c r="Q159" s="99">
        <v>717</v>
      </c>
      <c r="R159" s="100">
        <v>3182948881</v>
      </c>
      <c r="S159" s="100">
        <v>1951144470</v>
      </c>
      <c r="T159" s="100">
        <v>1231804411</v>
      </c>
      <c r="U159" s="101">
        <v>136</v>
      </c>
      <c r="V159" s="101">
        <v>29</v>
      </c>
      <c r="W159" s="102">
        <v>0.16287425149700599</v>
      </c>
      <c r="X159" s="102">
        <v>3.473053892215569E-2</v>
      </c>
    </row>
    <row r="160" spans="14:24" ht="15.75" x14ac:dyDescent="0.25">
      <c r="N160" s="98">
        <v>41364</v>
      </c>
      <c r="O160" s="99">
        <v>1211</v>
      </c>
      <c r="P160" s="99">
        <v>176</v>
      </c>
      <c r="Q160" s="99">
        <v>1035</v>
      </c>
      <c r="R160" s="100">
        <v>5608128057</v>
      </c>
      <c r="S160" s="100">
        <v>3856849415</v>
      </c>
      <c r="T160" s="100">
        <v>1751278642</v>
      </c>
      <c r="U160" s="101">
        <v>208</v>
      </c>
      <c r="V160" s="101">
        <v>36</v>
      </c>
      <c r="W160" s="102">
        <v>0.17175887696118911</v>
      </c>
      <c r="X160" s="102">
        <v>2.972749793559042E-2</v>
      </c>
    </row>
    <row r="161" spans="14:24" ht="15.75" x14ac:dyDescent="0.25">
      <c r="N161" s="98">
        <v>41394</v>
      </c>
      <c r="O161" s="99">
        <v>1209</v>
      </c>
      <c r="P161" s="99">
        <v>187</v>
      </c>
      <c r="Q161" s="99">
        <v>1022</v>
      </c>
      <c r="R161" s="100">
        <v>6041321096</v>
      </c>
      <c r="S161" s="100">
        <v>4277325763</v>
      </c>
      <c r="T161" s="100">
        <v>1763995333</v>
      </c>
      <c r="U161" s="101">
        <v>169</v>
      </c>
      <c r="V161" s="101">
        <v>37</v>
      </c>
      <c r="W161" s="102">
        <v>0.13978494623655913</v>
      </c>
      <c r="X161" s="102">
        <v>3.0603804797353185E-2</v>
      </c>
    </row>
    <row r="162" spans="14:24" ht="15.75" x14ac:dyDescent="0.25">
      <c r="N162" s="98">
        <v>41425</v>
      </c>
      <c r="O162" s="99">
        <v>1416</v>
      </c>
      <c r="P162" s="99">
        <v>196</v>
      </c>
      <c r="Q162" s="99">
        <v>1220</v>
      </c>
      <c r="R162" s="100">
        <v>6569693079</v>
      </c>
      <c r="S162" s="100">
        <v>4374884375</v>
      </c>
      <c r="T162" s="100">
        <v>2194808704</v>
      </c>
      <c r="U162" s="101">
        <v>205</v>
      </c>
      <c r="V162" s="101">
        <v>49</v>
      </c>
      <c r="W162" s="102">
        <v>0.14477401129943504</v>
      </c>
      <c r="X162" s="102">
        <v>3.46045197740113E-2</v>
      </c>
    </row>
    <row r="163" spans="14:24" ht="15.75" x14ac:dyDescent="0.25">
      <c r="N163" s="98">
        <v>41455</v>
      </c>
      <c r="O163" s="99">
        <v>1443</v>
      </c>
      <c r="P163" s="99">
        <v>251</v>
      </c>
      <c r="Q163" s="99">
        <v>1192</v>
      </c>
      <c r="R163" s="100">
        <v>9157284253</v>
      </c>
      <c r="S163" s="100">
        <v>6627435446</v>
      </c>
      <c r="T163" s="100">
        <v>2529848807</v>
      </c>
      <c r="U163" s="101">
        <v>206</v>
      </c>
      <c r="V163" s="101">
        <v>48</v>
      </c>
      <c r="W163" s="102">
        <v>0.14275814275814275</v>
      </c>
      <c r="X163" s="102">
        <v>3.3264033264033266E-2</v>
      </c>
    </row>
    <row r="164" spans="14:24" ht="15.75" x14ac:dyDescent="0.25">
      <c r="N164" s="98">
        <v>41486</v>
      </c>
      <c r="O164" s="99">
        <v>1356</v>
      </c>
      <c r="P164" s="99">
        <v>200</v>
      </c>
      <c r="Q164" s="99">
        <v>1156</v>
      </c>
      <c r="R164" s="100">
        <v>6043540856</v>
      </c>
      <c r="S164" s="100">
        <v>4018372208</v>
      </c>
      <c r="T164" s="100">
        <v>2025168648</v>
      </c>
      <c r="U164" s="101">
        <v>152</v>
      </c>
      <c r="V164" s="101">
        <v>49</v>
      </c>
      <c r="W164" s="102">
        <v>0.11209439528023599</v>
      </c>
      <c r="X164" s="102">
        <v>3.6135693215339236E-2</v>
      </c>
    </row>
    <row r="165" spans="14:24" ht="15.75" x14ac:dyDescent="0.25">
      <c r="N165" s="98">
        <v>41517</v>
      </c>
      <c r="O165" s="99">
        <v>1423</v>
      </c>
      <c r="P165" s="99">
        <v>242</v>
      </c>
      <c r="Q165" s="99">
        <v>1181</v>
      </c>
      <c r="R165" s="100">
        <v>7390537861</v>
      </c>
      <c r="S165" s="100">
        <v>4978146301</v>
      </c>
      <c r="T165" s="100">
        <v>2412391560</v>
      </c>
      <c r="U165" s="101">
        <v>199</v>
      </c>
      <c r="V165" s="101">
        <v>44</v>
      </c>
      <c r="W165" s="102">
        <v>0.13984539704848911</v>
      </c>
      <c r="X165" s="102">
        <v>3.0920590302178495E-2</v>
      </c>
    </row>
    <row r="166" spans="14:24" ht="15.75" x14ac:dyDescent="0.25">
      <c r="N166" s="98">
        <v>41547</v>
      </c>
      <c r="O166" s="99">
        <v>1302</v>
      </c>
      <c r="P166" s="99">
        <v>196</v>
      </c>
      <c r="Q166" s="99">
        <v>1106</v>
      </c>
      <c r="R166" s="100">
        <v>7099663845</v>
      </c>
      <c r="S166" s="100">
        <v>4871632465</v>
      </c>
      <c r="T166" s="100">
        <v>2228031380</v>
      </c>
      <c r="U166" s="101">
        <v>153</v>
      </c>
      <c r="V166" s="101">
        <v>33</v>
      </c>
      <c r="W166" s="102">
        <v>0.11751152073732719</v>
      </c>
      <c r="X166" s="102">
        <v>2.5345622119815669E-2</v>
      </c>
    </row>
    <row r="167" spans="14:24" ht="15.75" x14ac:dyDescent="0.25">
      <c r="N167" s="98">
        <v>41578</v>
      </c>
      <c r="O167" s="99">
        <v>1406</v>
      </c>
      <c r="P167" s="99">
        <v>220</v>
      </c>
      <c r="Q167" s="99">
        <v>1186</v>
      </c>
      <c r="R167" s="100">
        <v>8766949656</v>
      </c>
      <c r="S167" s="100">
        <v>6469190929</v>
      </c>
      <c r="T167" s="100">
        <v>2297758727</v>
      </c>
      <c r="U167" s="101">
        <v>156</v>
      </c>
      <c r="V167" s="101">
        <v>34</v>
      </c>
      <c r="W167" s="102">
        <v>0.11095305832147938</v>
      </c>
      <c r="X167" s="102">
        <v>2.4182076813655761E-2</v>
      </c>
    </row>
    <row r="168" spans="14:24" ht="15.75" x14ac:dyDescent="0.25">
      <c r="N168" s="98">
        <v>41608</v>
      </c>
      <c r="O168" s="99">
        <v>1138</v>
      </c>
      <c r="P168" s="99">
        <v>198</v>
      </c>
      <c r="Q168" s="99">
        <v>940</v>
      </c>
      <c r="R168" s="100">
        <v>6241942513</v>
      </c>
      <c r="S168" s="100">
        <v>4388928265</v>
      </c>
      <c r="T168" s="100">
        <v>1853014248</v>
      </c>
      <c r="U168" s="101">
        <v>163</v>
      </c>
      <c r="V168" s="101">
        <v>42</v>
      </c>
      <c r="W168" s="102">
        <v>0.14323374340949033</v>
      </c>
      <c r="X168" s="102">
        <v>3.6906854130052721E-2</v>
      </c>
    </row>
    <row r="169" spans="14:24" ht="15.75" x14ac:dyDescent="0.25">
      <c r="N169" s="98">
        <v>41639</v>
      </c>
      <c r="O169" s="99">
        <v>1857</v>
      </c>
      <c r="P169" s="99">
        <v>367</v>
      </c>
      <c r="Q169" s="99">
        <v>1490</v>
      </c>
      <c r="R169" s="100">
        <v>11386037891</v>
      </c>
      <c r="S169" s="100">
        <v>8233697419</v>
      </c>
      <c r="T169" s="100">
        <v>3152340472</v>
      </c>
      <c r="U169" s="101">
        <v>199</v>
      </c>
      <c r="V169" s="101">
        <v>74</v>
      </c>
      <c r="W169" s="102">
        <v>0.10716208939149165</v>
      </c>
      <c r="X169" s="102">
        <v>3.9849219170705441E-2</v>
      </c>
    </row>
    <row r="170" spans="14:24" ht="15.75" x14ac:dyDescent="0.25">
      <c r="N170" s="98">
        <v>41670</v>
      </c>
      <c r="O170" s="99">
        <v>1219</v>
      </c>
      <c r="P170" s="99">
        <v>187</v>
      </c>
      <c r="Q170" s="99">
        <v>1032</v>
      </c>
      <c r="R170" s="100">
        <v>5136158902</v>
      </c>
      <c r="S170" s="100">
        <v>2835674647</v>
      </c>
      <c r="T170" s="100">
        <v>2300484255</v>
      </c>
      <c r="U170" s="101">
        <v>118</v>
      </c>
      <c r="V170" s="101">
        <v>35</v>
      </c>
      <c r="W170" s="102">
        <v>9.6800656275635763E-2</v>
      </c>
      <c r="X170" s="102">
        <v>2.871205906480722E-2</v>
      </c>
    </row>
    <row r="171" spans="14:24" ht="15.75" x14ac:dyDescent="0.25">
      <c r="N171" s="98">
        <v>41698</v>
      </c>
      <c r="O171" s="99">
        <v>1130</v>
      </c>
      <c r="P171" s="99">
        <v>164</v>
      </c>
      <c r="Q171" s="99">
        <v>966</v>
      </c>
      <c r="R171" s="100">
        <v>4976417029</v>
      </c>
      <c r="S171" s="100">
        <v>3196830074</v>
      </c>
      <c r="T171" s="100">
        <v>1779586955</v>
      </c>
      <c r="U171" s="101">
        <v>94</v>
      </c>
      <c r="V171" s="101">
        <v>26</v>
      </c>
      <c r="W171" s="102">
        <v>8.3185840707964601E-2</v>
      </c>
      <c r="X171" s="102">
        <v>2.3008849557522124E-2</v>
      </c>
    </row>
    <row r="172" spans="14:24" ht="15.75" x14ac:dyDescent="0.25">
      <c r="N172" s="98">
        <v>41729</v>
      </c>
      <c r="O172" s="99">
        <v>1281</v>
      </c>
      <c r="P172" s="99">
        <v>221</v>
      </c>
      <c r="Q172" s="99">
        <v>1060</v>
      </c>
      <c r="R172" s="100">
        <v>7126475221</v>
      </c>
      <c r="S172" s="100">
        <v>4995758638</v>
      </c>
      <c r="T172" s="100">
        <v>2130716583</v>
      </c>
      <c r="U172" s="101">
        <v>135</v>
      </c>
      <c r="V172" s="101">
        <v>32</v>
      </c>
      <c r="W172" s="102">
        <v>0.1053864168618267</v>
      </c>
      <c r="X172" s="102">
        <v>2.4980483996877439E-2</v>
      </c>
    </row>
    <row r="173" spans="14:24" ht="15.75" x14ac:dyDescent="0.25">
      <c r="N173" s="98">
        <v>41759</v>
      </c>
      <c r="O173" s="99">
        <v>1286</v>
      </c>
      <c r="P173" s="99">
        <v>198</v>
      </c>
      <c r="Q173" s="99">
        <v>1088</v>
      </c>
      <c r="R173" s="100">
        <v>6477821325</v>
      </c>
      <c r="S173" s="100">
        <v>4220014502</v>
      </c>
      <c r="T173" s="100">
        <v>2257806823</v>
      </c>
      <c r="U173" s="101">
        <v>153</v>
      </c>
      <c r="V173" s="101">
        <v>23</v>
      </c>
      <c r="W173" s="102">
        <v>0.11897356143079316</v>
      </c>
      <c r="X173" s="102">
        <v>1.7884914463452566E-2</v>
      </c>
    </row>
    <row r="174" spans="14:24" ht="15.75" x14ac:dyDescent="0.25">
      <c r="N174" s="98">
        <v>41790</v>
      </c>
      <c r="O174" s="99">
        <v>1432</v>
      </c>
      <c r="P174" s="99">
        <v>228</v>
      </c>
      <c r="Q174" s="99">
        <v>1204</v>
      </c>
      <c r="R174" s="100">
        <v>7961013521</v>
      </c>
      <c r="S174" s="100">
        <v>5581474894</v>
      </c>
      <c r="T174" s="100">
        <v>2379538627</v>
      </c>
      <c r="U174" s="101">
        <v>130</v>
      </c>
      <c r="V174" s="101">
        <v>47</v>
      </c>
      <c r="W174" s="102">
        <v>9.0782122905027934E-2</v>
      </c>
      <c r="X174" s="102">
        <v>3.282122905027933E-2</v>
      </c>
    </row>
    <row r="175" spans="14:24" ht="15.75" x14ac:dyDescent="0.25">
      <c r="N175" s="98">
        <v>41820</v>
      </c>
      <c r="O175" s="99">
        <v>1625</v>
      </c>
      <c r="P175" s="99">
        <v>274</v>
      </c>
      <c r="Q175" s="99">
        <v>1351</v>
      </c>
      <c r="R175" s="100">
        <v>13243672763</v>
      </c>
      <c r="S175" s="100">
        <v>10319897268</v>
      </c>
      <c r="T175" s="100">
        <v>2923775495</v>
      </c>
      <c r="U175" s="101">
        <v>143</v>
      </c>
      <c r="V175" s="101">
        <v>35</v>
      </c>
      <c r="W175" s="102">
        <v>8.7999999999999995E-2</v>
      </c>
      <c r="X175" s="102">
        <v>2.1538461538461538E-2</v>
      </c>
    </row>
    <row r="176" spans="14:24" ht="15.75" x14ac:dyDescent="0.25">
      <c r="N176" s="98">
        <v>41851</v>
      </c>
      <c r="O176" s="99">
        <v>1501</v>
      </c>
      <c r="P176" s="99">
        <v>281</v>
      </c>
      <c r="Q176" s="99">
        <v>1220</v>
      </c>
      <c r="R176" s="100">
        <v>10268491527</v>
      </c>
      <c r="S176" s="100">
        <v>7475163640</v>
      </c>
      <c r="T176" s="100">
        <v>2793327887</v>
      </c>
      <c r="U176" s="101">
        <v>118</v>
      </c>
      <c r="V176" s="101">
        <v>32</v>
      </c>
      <c r="W176" s="102">
        <v>7.8614257161892076E-2</v>
      </c>
      <c r="X176" s="102">
        <v>2.1319120586275817E-2</v>
      </c>
    </row>
    <row r="177" spans="14:24" ht="15.75" x14ac:dyDescent="0.25">
      <c r="N177" s="98">
        <v>41882</v>
      </c>
      <c r="O177" s="99">
        <v>1444</v>
      </c>
      <c r="P177" s="99">
        <v>235</v>
      </c>
      <c r="Q177" s="99">
        <v>1209</v>
      </c>
      <c r="R177" s="100">
        <v>8761440549</v>
      </c>
      <c r="S177" s="100">
        <v>6128447069</v>
      </c>
      <c r="T177" s="100">
        <v>2632993480</v>
      </c>
      <c r="U177" s="101">
        <v>107</v>
      </c>
      <c r="V177" s="101">
        <v>15</v>
      </c>
      <c r="W177" s="102">
        <v>7.4099722991689751E-2</v>
      </c>
      <c r="X177" s="102">
        <v>1.038781163434903E-2</v>
      </c>
    </row>
    <row r="178" spans="14:24" ht="15.75" x14ac:dyDescent="0.25">
      <c r="N178" s="98">
        <v>41912</v>
      </c>
      <c r="O178" s="99">
        <v>1434</v>
      </c>
      <c r="P178" s="99">
        <v>262</v>
      </c>
      <c r="Q178" s="99">
        <v>1172</v>
      </c>
      <c r="R178" s="100">
        <v>8797234942</v>
      </c>
      <c r="S178" s="100">
        <v>6117237652</v>
      </c>
      <c r="T178" s="100">
        <v>2679997290</v>
      </c>
      <c r="U178" s="101">
        <v>110</v>
      </c>
      <c r="V178" s="101">
        <v>23</v>
      </c>
      <c r="W178" s="102">
        <v>7.6708507670850773E-2</v>
      </c>
      <c r="X178" s="102">
        <v>1.6039051603905161E-2</v>
      </c>
    </row>
    <row r="179" spans="14:24" ht="15.75" x14ac:dyDescent="0.25">
      <c r="N179" s="98">
        <v>41943</v>
      </c>
      <c r="O179" s="99">
        <v>1572</v>
      </c>
      <c r="P179" s="99">
        <v>295</v>
      </c>
      <c r="Q179" s="99">
        <v>1277</v>
      </c>
      <c r="R179" s="100">
        <v>10886945741</v>
      </c>
      <c r="S179" s="100">
        <v>7967359491</v>
      </c>
      <c r="T179" s="100">
        <v>2919586250</v>
      </c>
      <c r="U179" s="101">
        <v>98</v>
      </c>
      <c r="V179" s="101">
        <v>29</v>
      </c>
      <c r="W179" s="102">
        <v>6.2340966921119595E-2</v>
      </c>
      <c r="X179" s="102">
        <v>1.8447837150127225E-2</v>
      </c>
    </row>
    <row r="180" spans="14:24" ht="15.75" x14ac:dyDescent="0.25">
      <c r="N180" s="98">
        <v>41973</v>
      </c>
      <c r="O180" s="99">
        <v>1301</v>
      </c>
      <c r="P180" s="99">
        <v>234</v>
      </c>
      <c r="Q180" s="99">
        <v>1067</v>
      </c>
      <c r="R180" s="100">
        <v>8510038617</v>
      </c>
      <c r="S180" s="100">
        <v>6150636999</v>
      </c>
      <c r="T180" s="100">
        <v>2359401618</v>
      </c>
      <c r="U180" s="101">
        <v>99</v>
      </c>
      <c r="V180" s="101">
        <v>15</v>
      </c>
      <c r="W180" s="102">
        <v>7.6095311299000767E-2</v>
      </c>
      <c r="X180" s="102">
        <v>1.1529592621060722E-2</v>
      </c>
    </row>
    <row r="181" spans="14:24" ht="15.75" x14ac:dyDescent="0.25">
      <c r="N181" s="98">
        <v>42004</v>
      </c>
      <c r="O181" s="99">
        <v>1961</v>
      </c>
      <c r="P181" s="99">
        <v>392</v>
      </c>
      <c r="Q181" s="99">
        <v>1569</v>
      </c>
      <c r="R181" s="100">
        <v>14012476942</v>
      </c>
      <c r="S181" s="100">
        <v>10422131495</v>
      </c>
      <c r="T181" s="100">
        <v>3590345447</v>
      </c>
      <c r="U181" s="101">
        <v>125</v>
      </c>
      <c r="V181" s="101">
        <v>41</v>
      </c>
      <c r="W181" s="102">
        <v>6.3742988271290157E-2</v>
      </c>
      <c r="X181" s="102">
        <v>2.0907700152983173E-2</v>
      </c>
    </row>
    <row r="182" spans="14:24" ht="15.75" x14ac:dyDescent="0.25">
      <c r="N182" s="98">
        <v>42035</v>
      </c>
      <c r="O182" s="99">
        <v>1273</v>
      </c>
      <c r="P182" s="99">
        <v>228</v>
      </c>
      <c r="Q182" s="99">
        <v>1045</v>
      </c>
      <c r="R182" s="100">
        <v>11583285335</v>
      </c>
      <c r="S182" s="100">
        <v>6959895943</v>
      </c>
      <c r="T182" s="100">
        <v>4623389392</v>
      </c>
      <c r="U182" s="101">
        <v>73</v>
      </c>
      <c r="V182" s="101">
        <v>20</v>
      </c>
      <c r="W182" s="102">
        <v>5.7344854673998427E-2</v>
      </c>
      <c r="X182" s="102">
        <v>1.5710919088766692E-2</v>
      </c>
    </row>
    <row r="183" spans="14:24" ht="15.75" x14ac:dyDescent="0.25">
      <c r="N183" s="98">
        <v>42063</v>
      </c>
      <c r="O183" s="99">
        <v>1246</v>
      </c>
      <c r="P183" s="99">
        <v>198</v>
      </c>
      <c r="Q183" s="99">
        <v>1048</v>
      </c>
      <c r="R183" s="100">
        <v>7789996409</v>
      </c>
      <c r="S183" s="100">
        <v>5212139011</v>
      </c>
      <c r="T183" s="100">
        <v>2577857398</v>
      </c>
      <c r="U183" s="101">
        <v>70</v>
      </c>
      <c r="V183" s="101">
        <v>13</v>
      </c>
      <c r="W183" s="102">
        <v>5.6179775280898875E-2</v>
      </c>
      <c r="X183" s="102">
        <v>1.043338683788122E-2</v>
      </c>
    </row>
    <row r="184" spans="14:24" ht="15.75" x14ac:dyDescent="0.25">
      <c r="N184" s="98">
        <v>42094</v>
      </c>
      <c r="O184" s="99">
        <v>1496</v>
      </c>
      <c r="P184" s="99">
        <v>241</v>
      </c>
      <c r="Q184" s="99">
        <v>1255</v>
      </c>
      <c r="R184" s="100">
        <v>9143773810</v>
      </c>
      <c r="S184" s="100">
        <v>6270654716</v>
      </c>
      <c r="T184" s="100">
        <v>2873119094</v>
      </c>
      <c r="U184" s="101">
        <v>95</v>
      </c>
      <c r="V184" s="101">
        <v>23</v>
      </c>
      <c r="W184" s="102">
        <v>6.3502673796791448E-2</v>
      </c>
      <c r="X184" s="102">
        <v>1.537433155080214E-2</v>
      </c>
    </row>
    <row r="185" spans="14:24" ht="15.75" x14ac:dyDescent="0.25">
      <c r="N185" s="98">
        <v>42124</v>
      </c>
      <c r="O185" s="99">
        <v>1450</v>
      </c>
      <c r="P185" s="99">
        <v>226</v>
      </c>
      <c r="Q185" s="99">
        <v>1224</v>
      </c>
      <c r="R185" s="100">
        <v>7640368732</v>
      </c>
      <c r="S185" s="100">
        <v>4898281503</v>
      </c>
      <c r="T185" s="100">
        <v>2742087229</v>
      </c>
      <c r="U185" s="101">
        <v>89</v>
      </c>
      <c r="V185" s="101">
        <v>23</v>
      </c>
      <c r="W185" s="102">
        <v>6.137931034482759E-2</v>
      </c>
      <c r="X185" s="102">
        <v>1.5862068965517243E-2</v>
      </c>
    </row>
    <row r="186" spans="14:24" ht="15.75" x14ac:dyDescent="0.25">
      <c r="N186" s="98">
        <v>42155</v>
      </c>
      <c r="O186" s="99">
        <v>1436</v>
      </c>
      <c r="P186" s="99">
        <v>244</v>
      </c>
      <c r="Q186" s="99">
        <v>1192</v>
      </c>
      <c r="R186" s="100">
        <v>11890967377</v>
      </c>
      <c r="S186" s="100">
        <v>8755033008</v>
      </c>
      <c r="T186" s="100">
        <v>3135934369</v>
      </c>
      <c r="U186" s="101">
        <v>93</v>
      </c>
      <c r="V186" s="101">
        <v>20</v>
      </c>
      <c r="W186" s="102">
        <v>6.4763231197771581E-2</v>
      </c>
      <c r="X186" s="102">
        <v>1.3927576601671309E-2</v>
      </c>
    </row>
    <row r="187" spans="14:24" ht="15.75" x14ac:dyDescent="0.25">
      <c r="N187" s="98">
        <v>42185</v>
      </c>
      <c r="O187" s="99">
        <v>1746</v>
      </c>
      <c r="P187" s="99">
        <v>294</v>
      </c>
      <c r="Q187" s="99">
        <v>1452</v>
      </c>
      <c r="R187" s="100">
        <v>12515348431</v>
      </c>
      <c r="S187" s="100">
        <v>8605485048</v>
      </c>
      <c r="T187" s="100">
        <v>3909863383</v>
      </c>
      <c r="U187" s="101">
        <v>103</v>
      </c>
      <c r="V187" s="101">
        <v>23</v>
      </c>
      <c r="W187" s="102">
        <v>5.8991981672394042E-2</v>
      </c>
      <c r="X187" s="102">
        <v>1.3172966781214204E-2</v>
      </c>
    </row>
    <row r="188" spans="14:24" ht="15.75" x14ac:dyDescent="0.25">
      <c r="N188" s="98">
        <v>42216</v>
      </c>
      <c r="O188" s="99">
        <v>1694</v>
      </c>
      <c r="P188" s="99">
        <v>292</v>
      </c>
      <c r="Q188" s="99">
        <v>1402</v>
      </c>
      <c r="R188" s="100">
        <v>9926098500</v>
      </c>
      <c r="S188" s="100">
        <v>6333014121</v>
      </c>
      <c r="T188" s="100">
        <v>3593084379</v>
      </c>
      <c r="U188" s="101">
        <v>94</v>
      </c>
      <c r="V188" s="101">
        <v>24</v>
      </c>
      <c r="W188" s="102">
        <v>5.5489964580873671E-2</v>
      </c>
      <c r="X188" s="102">
        <v>1.4167650531286895E-2</v>
      </c>
    </row>
    <row r="189" spans="14:24" ht="15.75" x14ac:dyDescent="0.25">
      <c r="N189" s="98">
        <v>42247</v>
      </c>
      <c r="O189" s="99">
        <v>1475</v>
      </c>
      <c r="P189" s="99">
        <v>260</v>
      </c>
      <c r="Q189" s="99">
        <v>1215</v>
      </c>
      <c r="R189" s="100">
        <v>10977396740</v>
      </c>
      <c r="S189" s="100">
        <v>8071890043</v>
      </c>
      <c r="T189" s="100">
        <v>2905506697</v>
      </c>
      <c r="U189" s="101">
        <v>78</v>
      </c>
      <c r="V189" s="101">
        <v>21</v>
      </c>
      <c r="W189" s="102">
        <v>5.2881355932203389E-2</v>
      </c>
      <c r="X189" s="102">
        <v>1.423728813559322E-2</v>
      </c>
    </row>
    <row r="190" spans="14:24" ht="15.75" x14ac:dyDescent="0.25">
      <c r="N190" s="98">
        <v>42277</v>
      </c>
      <c r="O190" s="99">
        <v>1547</v>
      </c>
      <c r="P190" s="99">
        <v>282</v>
      </c>
      <c r="Q190" s="99">
        <v>1265</v>
      </c>
      <c r="R190" s="100">
        <v>10080048449</v>
      </c>
      <c r="S190" s="100">
        <v>6927689349</v>
      </c>
      <c r="T190" s="100">
        <v>3152359100</v>
      </c>
      <c r="U190" s="101">
        <v>77</v>
      </c>
      <c r="V190" s="101">
        <v>18</v>
      </c>
      <c r="W190" s="102">
        <v>4.9773755656108594E-2</v>
      </c>
      <c r="X190" s="102">
        <v>1.1635423400129283E-2</v>
      </c>
    </row>
    <row r="191" spans="14:24" ht="15.75" x14ac:dyDescent="0.25">
      <c r="N191" s="98">
        <v>42308</v>
      </c>
      <c r="O191" s="99">
        <v>1651</v>
      </c>
      <c r="P191" s="99">
        <v>313</v>
      </c>
      <c r="Q191" s="99">
        <v>1338</v>
      </c>
      <c r="R191" s="100">
        <v>11519739249</v>
      </c>
      <c r="S191" s="100">
        <v>8380559313</v>
      </c>
      <c r="T191" s="100">
        <v>3139179936</v>
      </c>
      <c r="U191" s="101">
        <v>71</v>
      </c>
      <c r="V191" s="101">
        <v>20</v>
      </c>
      <c r="W191" s="102">
        <v>4.3004239854633558E-2</v>
      </c>
      <c r="X191" s="102">
        <v>1.2113870381586917E-2</v>
      </c>
    </row>
    <row r="192" spans="14:24" ht="15.75" x14ac:dyDescent="0.25">
      <c r="N192" s="98">
        <v>42338</v>
      </c>
      <c r="O192" s="99">
        <v>1478</v>
      </c>
      <c r="P192" s="99">
        <v>242</v>
      </c>
      <c r="Q192" s="99">
        <v>1236</v>
      </c>
      <c r="R192" s="100">
        <v>8762433844</v>
      </c>
      <c r="S192" s="100">
        <v>5925405803</v>
      </c>
      <c r="T192" s="100">
        <v>2837028041</v>
      </c>
      <c r="U192" s="101">
        <v>66</v>
      </c>
      <c r="V192" s="101">
        <v>22</v>
      </c>
      <c r="W192" s="102">
        <v>4.4654939106901215E-2</v>
      </c>
      <c r="X192" s="102">
        <v>1.4884979702300407E-2</v>
      </c>
    </row>
    <row r="193" spans="14:24" ht="15.75" x14ac:dyDescent="0.25">
      <c r="N193" s="98">
        <v>42369</v>
      </c>
      <c r="O193" s="99">
        <v>2123</v>
      </c>
      <c r="P193" s="99">
        <v>410</v>
      </c>
      <c r="Q193" s="99">
        <v>1713</v>
      </c>
      <c r="R193" s="100">
        <v>20230085825</v>
      </c>
      <c r="S193" s="100">
        <v>15905907225</v>
      </c>
      <c r="T193" s="100">
        <v>4324178600</v>
      </c>
      <c r="U193" s="101">
        <v>116</v>
      </c>
      <c r="V193" s="101">
        <v>33</v>
      </c>
      <c r="W193" s="102">
        <v>5.4639660857277436E-2</v>
      </c>
      <c r="X193" s="102">
        <v>1.5544041450777202E-2</v>
      </c>
    </row>
    <row r="194" spans="14:24" ht="15.75" x14ac:dyDescent="0.25">
      <c r="N194" s="98">
        <v>42400</v>
      </c>
      <c r="O194" s="99">
        <v>1366</v>
      </c>
      <c r="P194" s="99">
        <v>236</v>
      </c>
      <c r="Q194" s="99">
        <v>1130</v>
      </c>
      <c r="R194" s="100">
        <v>8757781648</v>
      </c>
      <c r="S194" s="100">
        <v>5981505851</v>
      </c>
      <c r="T194" s="100">
        <v>2776275797</v>
      </c>
      <c r="U194" s="101">
        <v>64</v>
      </c>
      <c r="V194" s="101">
        <v>14</v>
      </c>
      <c r="W194" s="102">
        <v>4.6852122986822842E-2</v>
      </c>
      <c r="X194" s="102">
        <v>1.0248901903367497E-2</v>
      </c>
    </row>
    <row r="195" spans="14:24" ht="15.75" x14ac:dyDescent="0.25">
      <c r="N195" s="98">
        <v>42429</v>
      </c>
      <c r="O195" s="99">
        <v>1339</v>
      </c>
      <c r="P195" s="99">
        <v>231</v>
      </c>
      <c r="Q195" s="99">
        <v>1108</v>
      </c>
      <c r="R195" s="100">
        <v>8387055000</v>
      </c>
      <c r="S195" s="100">
        <v>5800356574</v>
      </c>
      <c r="T195" s="100">
        <v>2586698426</v>
      </c>
      <c r="U195" s="101">
        <v>56</v>
      </c>
      <c r="V195" s="101">
        <v>12</v>
      </c>
      <c r="W195" s="102">
        <v>4.1822255414488425E-2</v>
      </c>
      <c r="X195" s="102">
        <v>8.9619118745332335E-3</v>
      </c>
    </row>
    <row r="196" spans="14:24" ht="15.75" x14ac:dyDescent="0.25">
      <c r="N196" s="98">
        <v>42460</v>
      </c>
      <c r="O196" s="99">
        <v>1790</v>
      </c>
      <c r="P196" s="99">
        <v>290</v>
      </c>
      <c r="Q196" s="99">
        <v>1500</v>
      </c>
      <c r="R196" s="100">
        <v>9880713965</v>
      </c>
      <c r="S196" s="100">
        <v>6340966533</v>
      </c>
      <c r="T196" s="100">
        <v>3539747432</v>
      </c>
      <c r="U196" s="101">
        <v>84</v>
      </c>
      <c r="V196" s="101">
        <v>22</v>
      </c>
      <c r="W196" s="102">
        <v>4.6927374301675977E-2</v>
      </c>
      <c r="X196" s="102">
        <v>1.2290502793296089E-2</v>
      </c>
    </row>
    <row r="197" spans="14:24" ht="15.75" x14ac:dyDescent="0.25">
      <c r="N197" s="98">
        <v>42490</v>
      </c>
      <c r="O197" s="99">
        <v>1575</v>
      </c>
      <c r="P197" s="99">
        <v>214</v>
      </c>
      <c r="Q197" s="99">
        <v>1361</v>
      </c>
      <c r="R197" s="100">
        <v>7300569202</v>
      </c>
      <c r="S197" s="100">
        <v>4255894880</v>
      </c>
      <c r="T197" s="100">
        <v>3044674322</v>
      </c>
      <c r="U197" s="101">
        <v>77</v>
      </c>
      <c r="V197" s="101">
        <v>9</v>
      </c>
      <c r="W197" s="102">
        <v>4.8888888888888891E-2</v>
      </c>
      <c r="X197" s="102">
        <v>5.7142857142857143E-3</v>
      </c>
    </row>
    <row r="198" spans="14:24" ht="15.75" x14ac:dyDescent="0.25">
      <c r="N198" s="98">
        <v>42521</v>
      </c>
      <c r="O198" s="99">
        <v>1662</v>
      </c>
      <c r="P198" s="99">
        <v>264</v>
      </c>
      <c r="Q198" s="99">
        <v>1398</v>
      </c>
      <c r="R198" s="100">
        <v>8854966274</v>
      </c>
      <c r="S198" s="100">
        <v>5844226013</v>
      </c>
      <c r="T198" s="100">
        <v>3010740261</v>
      </c>
      <c r="U198" s="101">
        <v>75</v>
      </c>
      <c r="V198" s="101">
        <v>22</v>
      </c>
      <c r="W198" s="102">
        <v>4.5126353790613721E-2</v>
      </c>
      <c r="X198" s="102">
        <v>1.3237063778580024E-2</v>
      </c>
    </row>
    <row r="199" spans="14:24" ht="15.75" x14ac:dyDescent="0.25">
      <c r="N199" s="98">
        <v>42551</v>
      </c>
      <c r="O199" s="99">
        <v>1902</v>
      </c>
      <c r="P199" s="99">
        <v>369</v>
      </c>
      <c r="Q199" s="99">
        <v>1533</v>
      </c>
      <c r="R199" s="100">
        <v>16441141343</v>
      </c>
      <c r="S199" s="100">
        <v>12760016582</v>
      </c>
      <c r="T199" s="100">
        <v>3681124761</v>
      </c>
      <c r="U199" s="101">
        <v>71</v>
      </c>
      <c r="V199" s="101">
        <v>27</v>
      </c>
      <c r="W199" s="102">
        <v>3.7329127234490007E-2</v>
      </c>
      <c r="X199" s="102">
        <v>1.4195583596214511E-2</v>
      </c>
    </row>
    <row r="200" spans="14:24" ht="15.75" x14ac:dyDescent="0.25">
      <c r="N200" s="98">
        <v>42582</v>
      </c>
      <c r="O200" s="99">
        <v>1535</v>
      </c>
      <c r="P200" s="99">
        <v>274</v>
      </c>
      <c r="Q200" s="99">
        <v>1261</v>
      </c>
      <c r="R200" s="100">
        <v>10801703697</v>
      </c>
      <c r="S200" s="100">
        <v>7919300440</v>
      </c>
      <c r="T200" s="100">
        <v>2882403257</v>
      </c>
      <c r="U200" s="101">
        <v>37</v>
      </c>
      <c r="V200" s="101">
        <v>20</v>
      </c>
      <c r="W200" s="102">
        <v>2.4104234527687295E-2</v>
      </c>
      <c r="X200" s="102">
        <v>1.3029315960912053E-2</v>
      </c>
    </row>
    <row r="201" spans="14:24" ht="15.75" x14ac:dyDescent="0.25">
      <c r="N201" s="98">
        <v>42613</v>
      </c>
      <c r="O201" s="99">
        <v>1629</v>
      </c>
      <c r="P201" s="99">
        <v>294</v>
      </c>
      <c r="Q201" s="99">
        <v>1335</v>
      </c>
      <c r="R201" s="100">
        <v>11237937368</v>
      </c>
      <c r="S201" s="100">
        <v>8332038550</v>
      </c>
      <c r="T201" s="100">
        <v>2905898818</v>
      </c>
      <c r="U201" s="101">
        <v>58</v>
      </c>
      <c r="V201" s="101">
        <v>13</v>
      </c>
      <c r="W201" s="102">
        <v>3.5604665438919582E-2</v>
      </c>
      <c r="X201" s="102">
        <v>7.9803560466543896E-3</v>
      </c>
    </row>
    <row r="202" spans="14:24" ht="15.75" x14ac:dyDescent="0.25">
      <c r="N202" s="98">
        <v>42643</v>
      </c>
      <c r="O202" s="99">
        <v>1646</v>
      </c>
      <c r="P202" s="99">
        <v>321</v>
      </c>
      <c r="Q202" s="99">
        <v>1325</v>
      </c>
      <c r="R202" s="100">
        <v>12225840513</v>
      </c>
      <c r="S202" s="100">
        <v>8879905455</v>
      </c>
      <c r="T202" s="100">
        <v>3345935058</v>
      </c>
      <c r="U202" s="101">
        <v>45</v>
      </c>
      <c r="V202" s="101">
        <v>24</v>
      </c>
      <c r="W202" s="102">
        <v>2.7339003645200487E-2</v>
      </c>
      <c r="X202" s="102">
        <v>1.4580801944106925E-2</v>
      </c>
    </row>
    <row r="203" spans="14:24" ht="15.75" x14ac:dyDescent="0.25">
      <c r="N203" s="98">
        <v>42674</v>
      </c>
      <c r="O203" s="99">
        <v>1502</v>
      </c>
      <c r="P203" s="99">
        <v>278</v>
      </c>
      <c r="Q203" s="99">
        <v>1224</v>
      </c>
      <c r="R203" s="100">
        <v>11213733925</v>
      </c>
      <c r="S203" s="100">
        <v>8445890386</v>
      </c>
      <c r="T203" s="100">
        <v>2767843539</v>
      </c>
      <c r="U203" s="101">
        <v>36</v>
      </c>
      <c r="V203" s="101">
        <v>20</v>
      </c>
      <c r="W203" s="102">
        <v>2.3968042609853527E-2</v>
      </c>
      <c r="X203" s="102">
        <v>1.3315579227696404E-2</v>
      </c>
    </row>
    <row r="204" spans="14:24" ht="15.75" x14ac:dyDescent="0.25">
      <c r="N204" s="98">
        <v>42704</v>
      </c>
      <c r="O204" s="99">
        <v>1510</v>
      </c>
      <c r="P204" s="99">
        <v>315</v>
      </c>
      <c r="Q204" s="99">
        <v>1195</v>
      </c>
      <c r="R204" s="100">
        <v>12331304043</v>
      </c>
      <c r="S204" s="100">
        <v>9386430081</v>
      </c>
      <c r="T204" s="100">
        <v>2944873962</v>
      </c>
      <c r="U204" s="101">
        <v>46</v>
      </c>
      <c r="V204" s="101">
        <v>16</v>
      </c>
      <c r="W204" s="102">
        <v>3.0463576158940398E-2</v>
      </c>
      <c r="X204" s="102">
        <v>1.0596026490066225E-2</v>
      </c>
    </row>
    <row r="205" spans="14:24" ht="15.75" x14ac:dyDescent="0.25">
      <c r="N205" s="98">
        <v>42735</v>
      </c>
      <c r="O205" s="99">
        <v>1786</v>
      </c>
      <c r="P205" s="99">
        <v>372</v>
      </c>
      <c r="Q205" s="99">
        <v>1414</v>
      </c>
      <c r="R205" s="100">
        <v>14546432276</v>
      </c>
      <c r="S205" s="100">
        <v>11163866287</v>
      </c>
      <c r="T205" s="100">
        <v>3382565989</v>
      </c>
      <c r="U205" s="101">
        <v>59</v>
      </c>
      <c r="V205" s="101">
        <v>18</v>
      </c>
      <c r="W205" s="102">
        <v>3.3034714445688687E-2</v>
      </c>
      <c r="X205" s="102">
        <v>1.0078387458006719E-2</v>
      </c>
    </row>
    <row r="206" spans="14:24" ht="15.75" x14ac:dyDescent="0.25">
      <c r="N206" s="98">
        <v>42766</v>
      </c>
      <c r="O206" s="99">
        <v>1424</v>
      </c>
      <c r="P206" s="99">
        <v>284</v>
      </c>
      <c r="Q206" s="99">
        <v>1140</v>
      </c>
      <c r="R206" s="100">
        <v>11112715413</v>
      </c>
      <c r="S206" s="100">
        <v>7986746336</v>
      </c>
      <c r="T206" s="100">
        <v>3125969077</v>
      </c>
      <c r="U206" s="101">
        <v>28</v>
      </c>
      <c r="V206" s="101">
        <v>18</v>
      </c>
      <c r="W206" s="102">
        <v>1.9662921348314606E-2</v>
      </c>
      <c r="X206" s="102">
        <v>1.2640449438202247E-2</v>
      </c>
    </row>
    <row r="207" spans="14:24" ht="15.75" x14ac:dyDescent="0.25">
      <c r="N207" s="98">
        <v>42794</v>
      </c>
      <c r="O207" s="99">
        <v>1062</v>
      </c>
      <c r="P207" s="99">
        <v>208</v>
      </c>
      <c r="Q207" s="99">
        <v>854</v>
      </c>
      <c r="R207" s="100">
        <v>7915140478</v>
      </c>
      <c r="S207" s="100">
        <v>5829246618</v>
      </c>
      <c r="T207" s="100">
        <v>2085893860</v>
      </c>
      <c r="U207" s="101">
        <v>19</v>
      </c>
      <c r="V207" s="101">
        <v>8</v>
      </c>
      <c r="W207" s="102">
        <v>1.7890772128060263E-2</v>
      </c>
      <c r="X207" s="102">
        <v>7.5329566854990581E-3</v>
      </c>
    </row>
    <row r="208" spans="14:24" ht="15.75" x14ac:dyDescent="0.25">
      <c r="N208" s="98">
        <v>42825</v>
      </c>
      <c r="O208" s="99">
        <v>1392</v>
      </c>
      <c r="P208" s="99">
        <v>268</v>
      </c>
      <c r="Q208" s="99">
        <v>1124</v>
      </c>
      <c r="R208" s="100">
        <v>10330015984</v>
      </c>
      <c r="S208" s="100">
        <v>7494522984</v>
      </c>
      <c r="T208" s="100">
        <v>2835493000</v>
      </c>
      <c r="U208" s="101">
        <v>38</v>
      </c>
      <c r="V208" s="101">
        <v>12</v>
      </c>
      <c r="W208" s="102">
        <v>2.7298850574712645E-2</v>
      </c>
      <c r="X208" s="102">
        <v>8.6206896551724137E-3</v>
      </c>
    </row>
    <row r="209" spans="14:24" ht="15.75" x14ac:dyDescent="0.25">
      <c r="N209" s="98">
        <v>42855</v>
      </c>
      <c r="O209" s="99">
        <v>955</v>
      </c>
      <c r="P209" s="99">
        <v>235</v>
      </c>
      <c r="Q209" s="99">
        <v>720</v>
      </c>
      <c r="R209" s="100">
        <v>9255866008</v>
      </c>
      <c r="S209" s="100">
        <v>7023818008</v>
      </c>
      <c r="T209" s="100">
        <v>2232048000</v>
      </c>
      <c r="U209" s="101">
        <v>15</v>
      </c>
      <c r="V209" s="101">
        <v>8</v>
      </c>
      <c r="W209" s="102">
        <v>1.5706806282722512E-2</v>
      </c>
      <c r="X209" s="102">
        <v>8.3769633507853412E-3</v>
      </c>
    </row>
    <row r="210" spans="14:24" ht="15.75" x14ac:dyDescent="0.25">
      <c r="N210" s="98">
        <v>42886</v>
      </c>
      <c r="O210" s="99">
        <v>1137</v>
      </c>
      <c r="P210" s="99">
        <v>280</v>
      </c>
      <c r="Q210" s="99">
        <v>857</v>
      </c>
      <c r="R210" s="100">
        <v>9125683597</v>
      </c>
      <c r="S210" s="100">
        <v>6180067250</v>
      </c>
      <c r="T210" s="100">
        <v>2945616347</v>
      </c>
      <c r="U210" s="101">
        <v>16</v>
      </c>
      <c r="V210" s="101">
        <v>17</v>
      </c>
      <c r="W210" s="102">
        <v>1.4072119613016711E-2</v>
      </c>
      <c r="X210" s="102">
        <v>1.4951627088830254E-2</v>
      </c>
    </row>
    <row r="211" spans="14:24" ht="15.75" x14ac:dyDescent="0.25">
      <c r="N211" s="98">
        <v>42916</v>
      </c>
      <c r="O211" s="99">
        <v>1402</v>
      </c>
      <c r="P211" s="99">
        <v>361</v>
      </c>
      <c r="Q211" s="99">
        <v>1041</v>
      </c>
      <c r="R211" s="100">
        <v>13242309381</v>
      </c>
      <c r="S211" s="100">
        <v>9492829479</v>
      </c>
      <c r="T211" s="100">
        <v>3749479902</v>
      </c>
      <c r="U211" s="101">
        <v>14</v>
      </c>
      <c r="V211" s="101">
        <v>24</v>
      </c>
      <c r="W211" s="102">
        <v>9.9857346647646214E-3</v>
      </c>
      <c r="X211" s="102">
        <v>1.7118402282453638E-2</v>
      </c>
    </row>
    <row r="212" spans="14:24" ht="15.75" x14ac:dyDescent="0.25">
      <c r="N212" s="98">
        <v>42947</v>
      </c>
      <c r="O212" s="99">
        <v>1114</v>
      </c>
      <c r="P212" s="99">
        <v>268</v>
      </c>
      <c r="Q212" s="99">
        <v>846</v>
      </c>
      <c r="R212" s="100">
        <v>10168131583</v>
      </c>
      <c r="S212" s="100">
        <v>7192281743</v>
      </c>
      <c r="T212" s="100">
        <v>2975849840</v>
      </c>
      <c r="U212" s="101">
        <v>12</v>
      </c>
      <c r="V212" s="101">
        <v>14</v>
      </c>
      <c r="W212" s="102">
        <v>1.0771992818671455E-2</v>
      </c>
      <c r="X212" s="102">
        <v>1.2567324955116697E-2</v>
      </c>
    </row>
    <row r="213" spans="14:24" ht="15.75" x14ac:dyDescent="0.25">
      <c r="N213" s="98">
        <v>42978</v>
      </c>
      <c r="O213" s="99">
        <v>1266</v>
      </c>
      <c r="P213" s="99">
        <v>293</v>
      </c>
      <c r="Q213" s="99">
        <v>973</v>
      </c>
      <c r="R213" s="100">
        <v>11145923777</v>
      </c>
      <c r="S213" s="100">
        <v>7491298254</v>
      </c>
      <c r="T213" s="100">
        <v>3654625523</v>
      </c>
      <c r="U213" s="101">
        <v>16</v>
      </c>
      <c r="V213" s="101">
        <v>18</v>
      </c>
      <c r="W213" s="102">
        <v>1.2638230647709321E-2</v>
      </c>
      <c r="X213" s="102">
        <v>1.4218009478672985E-2</v>
      </c>
    </row>
    <row r="214" spans="14:24" ht="15.75" x14ac:dyDescent="0.25">
      <c r="N214" s="98">
        <v>43008</v>
      </c>
      <c r="O214" s="99">
        <v>1159</v>
      </c>
      <c r="P214" s="99">
        <v>290</v>
      </c>
      <c r="Q214" s="99">
        <v>869</v>
      </c>
      <c r="R214" s="100">
        <v>11233903566</v>
      </c>
      <c r="S214" s="100">
        <v>8362542007</v>
      </c>
      <c r="T214" s="100">
        <v>2871361559</v>
      </c>
      <c r="U214" s="101">
        <v>16</v>
      </c>
      <c r="V214" s="101">
        <v>13</v>
      </c>
      <c r="W214" s="102">
        <v>1.3805004314063849E-2</v>
      </c>
      <c r="X214" s="102">
        <v>1.1216566005176877E-2</v>
      </c>
    </row>
    <row r="215" spans="14:24" ht="15.75" x14ac:dyDescent="0.25">
      <c r="N215" s="98">
        <v>43039</v>
      </c>
      <c r="O215" s="99">
        <v>1285</v>
      </c>
      <c r="P215" s="99">
        <v>305</v>
      </c>
      <c r="Q215" s="99">
        <v>980</v>
      </c>
      <c r="R215" s="100">
        <v>12294922799</v>
      </c>
      <c r="S215" s="100">
        <v>9265536093</v>
      </c>
      <c r="T215" s="100">
        <v>3029386706</v>
      </c>
      <c r="U215" s="101">
        <v>21</v>
      </c>
      <c r="V215" s="101">
        <v>14</v>
      </c>
      <c r="W215" s="102">
        <v>1.6342412451361869E-2</v>
      </c>
      <c r="X215" s="102">
        <v>1.0894941634241245E-2</v>
      </c>
    </row>
    <row r="216" spans="14:24" ht="15.75" x14ac:dyDescent="0.25">
      <c r="N216" s="98">
        <v>43069</v>
      </c>
      <c r="O216" s="99">
        <v>1199</v>
      </c>
      <c r="P216" s="99">
        <v>274</v>
      </c>
      <c r="Q216" s="99">
        <v>925</v>
      </c>
      <c r="R216" s="100">
        <v>11648893129</v>
      </c>
      <c r="S216" s="100">
        <v>8313560421</v>
      </c>
      <c r="T216" s="100">
        <v>3335332708</v>
      </c>
      <c r="U216" s="101">
        <v>23</v>
      </c>
      <c r="V216" s="101">
        <v>21</v>
      </c>
      <c r="W216" s="102">
        <v>1.9182652210175146E-2</v>
      </c>
      <c r="X216" s="102">
        <v>1.7514595496246871E-2</v>
      </c>
    </row>
    <row r="217" spans="14:24" ht="15.75" x14ac:dyDescent="0.25">
      <c r="N217" s="98">
        <v>43100</v>
      </c>
      <c r="O217" s="99">
        <v>1338</v>
      </c>
      <c r="P217" s="99">
        <v>346</v>
      </c>
      <c r="Q217" s="99">
        <v>992</v>
      </c>
      <c r="R217" s="100">
        <v>14096505456</v>
      </c>
      <c r="S217" s="100">
        <v>10489229451</v>
      </c>
      <c r="T217" s="100">
        <v>3607276005</v>
      </c>
      <c r="U217" s="101">
        <v>24</v>
      </c>
      <c r="V217" s="101">
        <v>16</v>
      </c>
      <c r="W217" s="102">
        <v>1.7937219730941704E-2</v>
      </c>
      <c r="X217" s="102">
        <v>1.195814648729447E-2</v>
      </c>
    </row>
    <row r="218" spans="14:24" ht="15.75" x14ac:dyDescent="0.25">
      <c r="N218" s="98">
        <v>43131</v>
      </c>
      <c r="O218" s="99">
        <v>1195</v>
      </c>
      <c r="P218" s="99">
        <v>267</v>
      </c>
      <c r="Q218" s="99">
        <v>928</v>
      </c>
      <c r="R218" s="100">
        <v>11339210575</v>
      </c>
      <c r="S218" s="100">
        <v>8117104545</v>
      </c>
      <c r="T218" s="100">
        <v>3222106030</v>
      </c>
      <c r="U218" s="101">
        <v>19</v>
      </c>
      <c r="V218" s="101">
        <v>13</v>
      </c>
      <c r="W218" s="102">
        <v>1.5899581589958158E-2</v>
      </c>
      <c r="X218" s="102">
        <v>1.0878661087866108E-2</v>
      </c>
    </row>
    <row r="219" spans="14:24" ht="15.75" x14ac:dyDescent="0.25">
      <c r="N219" s="98">
        <v>43159</v>
      </c>
      <c r="O219" s="99">
        <v>987</v>
      </c>
      <c r="P219" s="99">
        <v>237</v>
      </c>
      <c r="Q219" s="99">
        <v>750</v>
      </c>
      <c r="R219" s="100">
        <v>9274628172</v>
      </c>
      <c r="S219" s="100">
        <v>6600584597</v>
      </c>
      <c r="T219" s="100">
        <v>2674043575</v>
      </c>
      <c r="U219" s="101">
        <v>11</v>
      </c>
      <c r="V219" s="101">
        <v>10</v>
      </c>
      <c r="W219" s="102">
        <v>1.1144883485309016E-2</v>
      </c>
      <c r="X219" s="102">
        <v>1.0131712259371834E-2</v>
      </c>
    </row>
    <row r="220" spans="14:24" ht="15.75" x14ac:dyDescent="0.25">
      <c r="N220" s="98">
        <v>43190</v>
      </c>
      <c r="O220" s="99">
        <v>1364</v>
      </c>
      <c r="P220" s="99">
        <v>273</v>
      </c>
      <c r="Q220" s="99">
        <v>1091</v>
      </c>
      <c r="R220" s="100">
        <v>12544128820</v>
      </c>
      <c r="S220" s="100">
        <v>9037701876</v>
      </c>
      <c r="T220" s="100">
        <v>3506426944</v>
      </c>
      <c r="U220" s="101">
        <v>22</v>
      </c>
      <c r="V220" s="101">
        <v>12</v>
      </c>
      <c r="W220" s="102">
        <v>1.6129032258064516E-2</v>
      </c>
      <c r="X220" s="102">
        <v>8.7976539589442824E-3</v>
      </c>
    </row>
    <row r="221" spans="14:24" ht="15.75" x14ac:dyDescent="0.25">
      <c r="N221" s="98">
        <v>43220</v>
      </c>
      <c r="O221" s="99">
        <v>1463</v>
      </c>
      <c r="P221" s="99">
        <v>239</v>
      </c>
      <c r="Q221" s="99">
        <v>1224</v>
      </c>
      <c r="R221" s="100">
        <v>9563585526</v>
      </c>
      <c r="S221" s="100">
        <v>6247493593</v>
      </c>
      <c r="T221" s="100">
        <v>3316091933</v>
      </c>
      <c r="U221" s="101">
        <v>23</v>
      </c>
      <c r="V221" s="101">
        <v>13</v>
      </c>
      <c r="W221" s="102">
        <v>1.5721120984278879E-2</v>
      </c>
      <c r="X221" s="102">
        <v>8.8858509911141498E-3</v>
      </c>
    </row>
    <row r="222" spans="14:24" ht="15.75" x14ac:dyDescent="0.25">
      <c r="N222" s="98">
        <v>43251</v>
      </c>
      <c r="O222" s="99">
        <v>1556</v>
      </c>
      <c r="P222" s="99">
        <v>277</v>
      </c>
      <c r="Q222" s="99">
        <v>1279</v>
      </c>
      <c r="R222" s="100">
        <v>11339831446</v>
      </c>
      <c r="S222" s="100">
        <v>7839149467</v>
      </c>
      <c r="T222" s="100">
        <v>3500681979</v>
      </c>
      <c r="U222" s="101">
        <v>18</v>
      </c>
      <c r="V222" s="101">
        <v>16</v>
      </c>
      <c r="W222" s="102">
        <v>1.1568123393316195E-2</v>
      </c>
      <c r="X222" s="102">
        <v>1.0282776349614395E-2</v>
      </c>
    </row>
    <row r="223" spans="14:24" ht="15.75" x14ac:dyDescent="0.25">
      <c r="N223" s="98">
        <v>43281</v>
      </c>
      <c r="O223" s="99">
        <v>1551</v>
      </c>
      <c r="P223" s="99">
        <v>307</v>
      </c>
      <c r="Q223" s="99">
        <v>1244</v>
      </c>
      <c r="R223" s="100">
        <v>13720114624</v>
      </c>
      <c r="S223" s="100">
        <v>9710781314</v>
      </c>
      <c r="T223" s="100">
        <v>4009333310</v>
      </c>
      <c r="U223" s="101">
        <v>26</v>
      </c>
      <c r="V223" s="101">
        <v>19</v>
      </c>
      <c r="W223" s="102">
        <v>1.6763378465506126E-2</v>
      </c>
      <c r="X223" s="102">
        <v>1.2250161186331399E-2</v>
      </c>
    </row>
    <row r="224" spans="14:24" ht="15.75" x14ac:dyDescent="0.25">
      <c r="N224" s="98">
        <v>43312</v>
      </c>
      <c r="O224" s="99">
        <v>1409</v>
      </c>
      <c r="P224" s="99">
        <v>305</v>
      </c>
      <c r="Q224" s="99">
        <v>1104</v>
      </c>
      <c r="R224" s="100">
        <v>11603331718</v>
      </c>
      <c r="S224" s="100">
        <v>8173015779</v>
      </c>
      <c r="T224" s="100">
        <v>3430315939</v>
      </c>
      <c r="U224" s="101">
        <v>20</v>
      </c>
      <c r="V224" s="101">
        <v>13</v>
      </c>
      <c r="W224" s="102">
        <v>1.4194464158977998E-2</v>
      </c>
      <c r="X224" s="102">
        <v>9.2264017033356991E-3</v>
      </c>
    </row>
    <row r="225" spans="14:24" ht="15.75" x14ac:dyDescent="0.25">
      <c r="N225" s="98">
        <v>43343</v>
      </c>
      <c r="O225" s="99">
        <v>1513</v>
      </c>
      <c r="P225" s="99">
        <v>333</v>
      </c>
      <c r="Q225" s="99">
        <v>1180</v>
      </c>
      <c r="R225" s="100">
        <v>13534590864</v>
      </c>
      <c r="S225" s="100">
        <v>9829718105</v>
      </c>
      <c r="T225" s="100">
        <v>3704872759</v>
      </c>
      <c r="U225" s="101">
        <v>17</v>
      </c>
      <c r="V225" s="101">
        <v>17</v>
      </c>
      <c r="W225" s="102">
        <v>1.1235955056179775E-2</v>
      </c>
      <c r="X225" s="102">
        <v>1.1235955056179775E-2</v>
      </c>
    </row>
    <row r="226" spans="14:24" ht="15.75" x14ac:dyDescent="0.25">
      <c r="N226" s="98">
        <v>43373</v>
      </c>
      <c r="O226" s="99">
        <v>1227</v>
      </c>
      <c r="P226" s="99">
        <v>245</v>
      </c>
      <c r="Q226" s="99">
        <v>982</v>
      </c>
      <c r="R226" s="100">
        <v>11427993102</v>
      </c>
      <c r="S226" s="100">
        <v>8520878374</v>
      </c>
      <c r="T226" s="100">
        <v>2907114728</v>
      </c>
      <c r="U226" s="101">
        <v>16</v>
      </c>
      <c r="V226" s="101">
        <v>9</v>
      </c>
      <c r="W226" s="102">
        <v>1.3039934800325998E-2</v>
      </c>
      <c r="X226" s="102">
        <v>7.3349633251833741E-3</v>
      </c>
    </row>
    <row r="227" spans="14:24" ht="15.75" x14ac:dyDescent="0.25">
      <c r="N227" s="98">
        <v>43404</v>
      </c>
      <c r="O227" s="99">
        <v>1478</v>
      </c>
      <c r="P227" s="99">
        <v>318</v>
      </c>
      <c r="Q227" s="99">
        <v>1160</v>
      </c>
      <c r="R227" s="100">
        <v>13915767322</v>
      </c>
      <c r="S227" s="100">
        <v>10258318759</v>
      </c>
      <c r="T227" s="100">
        <v>3657448563</v>
      </c>
      <c r="U227" s="101">
        <v>13</v>
      </c>
      <c r="V227" s="101">
        <v>12</v>
      </c>
      <c r="W227" s="102">
        <v>8.7956698240866035E-3</v>
      </c>
      <c r="X227" s="102">
        <v>8.119079837618403E-3</v>
      </c>
    </row>
    <row r="228" spans="14:24" ht="15.75" x14ac:dyDescent="0.25">
      <c r="N228" s="98">
        <v>43434</v>
      </c>
      <c r="O228" s="99">
        <v>1345</v>
      </c>
      <c r="P228" s="99">
        <v>319</v>
      </c>
      <c r="Q228" s="99">
        <v>1026</v>
      </c>
      <c r="R228" s="100">
        <v>13693864232</v>
      </c>
      <c r="S228" s="100">
        <v>9756895316</v>
      </c>
      <c r="T228" s="100">
        <v>3936968916</v>
      </c>
      <c r="U228" s="101">
        <v>14</v>
      </c>
      <c r="V228" s="101">
        <v>18</v>
      </c>
      <c r="W228" s="102">
        <v>1.0408921933085501E-2</v>
      </c>
      <c r="X228" s="102">
        <v>1.3382899628252789E-2</v>
      </c>
    </row>
    <row r="229" spans="14:24" ht="15.75" x14ac:dyDescent="0.25">
      <c r="N229" s="98">
        <v>43465</v>
      </c>
      <c r="O229" s="99">
        <v>1640</v>
      </c>
      <c r="P229" s="99">
        <v>391</v>
      </c>
      <c r="Q229" s="99">
        <v>1249</v>
      </c>
      <c r="R229" s="100">
        <v>17044409160</v>
      </c>
      <c r="S229" s="100">
        <v>13077791877</v>
      </c>
      <c r="T229" s="100">
        <v>3966617283</v>
      </c>
      <c r="U229" s="101">
        <v>18</v>
      </c>
      <c r="V229" s="101">
        <v>12</v>
      </c>
      <c r="W229" s="102">
        <v>1.097560975609756E-2</v>
      </c>
      <c r="X229" s="102">
        <v>7.3170731707317077E-3</v>
      </c>
    </row>
    <row r="230" spans="14:24" ht="15.75" x14ac:dyDescent="0.25">
      <c r="N230" s="98">
        <v>43496</v>
      </c>
      <c r="O230" s="99">
        <v>1249</v>
      </c>
      <c r="P230" s="99">
        <v>240</v>
      </c>
      <c r="Q230" s="99">
        <v>1009</v>
      </c>
      <c r="R230" s="100">
        <v>9421625969</v>
      </c>
      <c r="S230" s="100">
        <v>6262647875</v>
      </c>
      <c r="T230" s="100">
        <v>3158978094</v>
      </c>
      <c r="U230" s="101">
        <v>19</v>
      </c>
      <c r="V230" s="101">
        <v>12</v>
      </c>
      <c r="W230" s="102">
        <v>1.5212169735788631E-2</v>
      </c>
      <c r="X230" s="102">
        <v>9.6076861489191347E-3</v>
      </c>
    </row>
    <row r="231" spans="14:24" ht="15.75" x14ac:dyDescent="0.25">
      <c r="N231" s="98">
        <v>43524</v>
      </c>
      <c r="O231" s="99">
        <v>1085</v>
      </c>
      <c r="P231" s="99">
        <v>230</v>
      </c>
      <c r="Q231" s="99">
        <v>855</v>
      </c>
      <c r="R231" s="99">
        <v>9540299755</v>
      </c>
      <c r="S231" s="100">
        <v>6841673851</v>
      </c>
      <c r="T231" s="100">
        <v>2698625904</v>
      </c>
      <c r="U231" s="101">
        <v>13</v>
      </c>
      <c r="V231" s="101">
        <v>10</v>
      </c>
      <c r="W231" s="102">
        <v>1.1981566820276499E-2</v>
      </c>
      <c r="X231" s="102">
        <v>9.2165898617511521E-3</v>
      </c>
    </row>
    <row r="232" spans="14:24" ht="15.75" x14ac:dyDescent="0.25">
      <c r="N232" s="98">
        <v>43555</v>
      </c>
      <c r="O232" s="99">
        <v>1304</v>
      </c>
      <c r="P232" s="99">
        <v>260</v>
      </c>
      <c r="Q232" s="99">
        <v>1044</v>
      </c>
      <c r="R232" s="99">
        <v>10319370563</v>
      </c>
      <c r="S232" s="100">
        <v>6833221900</v>
      </c>
      <c r="T232" s="100">
        <v>3486148663</v>
      </c>
      <c r="U232" s="101">
        <v>19</v>
      </c>
      <c r="V232" s="101">
        <v>10</v>
      </c>
      <c r="W232" s="102">
        <v>1.4570552147239263E-2</v>
      </c>
      <c r="X232" s="102">
        <v>7.6687116564417178E-3</v>
      </c>
    </row>
    <row r="233" spans="14:24" ht="15.75" x14ac:dyDescent="0.25">
      <c r="N233" s="98">
        <v>43585</v>
      </c>
      <c r="O233" s="99">
        <v>1305</v>
      </c>
      <c r="P233" s="99">
        <v>239</v>
      </c>
      <c r="Q233" s="99">
        <v>1066</v>
      </c>
      <c r="R233" s="99">
        <v>8506501239</v>
      </c>
      <c r="S233" s="100">
        <v>5350299633</v>
      </c>
      <c r="T233" s="100">
        <v>3156201606</v>
      </c>
      <c r="U233" s="101">
        <v>16</v>
      </c>
      <c r="V233" s="101">
        <v>9</v>
      </c>
      <c r="W233" s="102">
        <v>1.2260536398467433E-2</v>
      </c>
      <c r="X233" s="102">
        <v>6.8965517241379309E-3</v>
      </c>
    </row>
    <row r="234" spans="14:24" ht="15.75" x14ac:dyDescent="0.25">
      <c r="N234" s="98">
        <v>43616</v>
      </c>
      <c r="O234" s="99">
        <v>1521</v>
      </c>
      <c r="P234" s="99">
        <v>316</v>
      </c>
      <c r="Q234" s="99">
        <v>1205</v>
      </c>
      <c r="R234" s="99">
        <v>13803123490</v>
      </c>
      <c r="S234" s="100">
        <v>9671294595</v>
      </c>
      <c r="T234" s="100">
        <v>4131828895</v>
      </c>
      <c r="U234" s="101">
        <v>23</v>
      </c>
      <c r="V234" s="101">
        <v>16</v>
      </c>
      <c r="W234" s="102">
        <v>1.5121630506245891E-2</v>
      </c>
      <c r="X234" s="102">
        <v>1.0519395134779751E-2</v>
      </c>
    </row>
    <row r="235" spans="14:24" ht="15.75" x14ac:dyDescent="0.25">
      <c r="N235" s="98">
        <v>43646</v>
      </c>
      <c r="O235" s="99">
        <v>1455</v>
      </c>
      <c r="P235" s="99">
        <v>334</v>
      </c>
      <c r="Q235" s="99">
        <v>1121</v>
      </c>
      <c r="R235" s="99">
        <v>15798666321</v>
      </c>
      <c r="S235" s="100">
        <v>11946592455</v>
      </c>
      <c r="T235" s="100">
        <v>3852073866</v>
      </c>
      <c r="U235" s="101">
        <v>17</v>
      </c>
      <c r="V235" s="101">
        <v>7</v>
      </c>
      <c r="W235" s="102">
        <v>1.1683848797250859E-2</v>
      </c>
      <c r="X235" s="102">
        <v>4.8109965635738834E-3</v>
      </c>
    </row>
    <row r="236" spans="14:24" ht="15.75" x14ac:dyDescent="0.25">
      <c r="N236" s="98">
        <v>43677</v>
      </c>
      <c r="O236" s="99">
        <v>1453</v>
      </c>
      <c r="P236" s="99">
        <v>313</v>
      </c>
      <c r="Q236" s="99">
        <v>1140</v>
      </c>
      <c r="R236" s="99">
        <v>14043051545</v>
      </c>
      <c r="S236" s="100">
        <v>10404002995</v>
      </c>
      <c r="T236" s="100">
        <v>3639048550</v>
      </c>
      <c r="U236" s="101">
        <v>22</v>
      </c>
      <c r="V236" s="101">
        <v>9</v>
      </c>
      <c r="W236" s="102">
        <v>1.5141087405368204E-2</v>
      </c>
      <c r="X236" s="102">
        <v>6.1940812112869928E-3</v>
      </c>
    </row>
    <row r="237" spans="14:24" ht="15.75" x14ac:dyDescent="0.25">
      <c r="N237" s="98">
        <v>43708</v>
      </c>
      <c r="O237" s="99">
        <v>1535</v>
      </c>
      <c r="P237" s="99">
        <v>336</v>
      </c>
      <c r="Q237" s="99">
        <v>1199</v>
      </c>
      <c r="R237" s="99">
        <v>13578556222</v>
      </c>
      <c r="S237" s="100">
        <v>9863423681</v>
      </c>
      <c r="T237" s="100">
        <v>3715132541</v>
      </c>
      <c r="U237" s="101">
        <v>15</v>
      </c>
      <c r="V237" s="101">
        <v>9</v>
      </c>
      <c r="W237" s="102">
        <v>9.7719869706840382E-3</v>
      </c>
      <c r="X237" s="102">
        <v>5.8631921824104233E-3</v>
      </c>
    </row>
    <row r="238" spans="14:24" ht="15.75" x14ac:dyDescent="0.25">
      <c r="N238" s="98">
        <v>43738</v>
      </c>
      <c r="O238" s="99">
        <v>1605</v>
      </c>
      <c r="P238" s="99">
        <v>346</v>
      </c>
      <c r="Q238" s="99">
        <v>1259</v>
      </c>
      <c r="R238" s="99">
        <v>15426407545</v>
      </c>
      <c r="S238" s="100">
        <v>11221702764</v>
      </c>
      <c r="T238" s="100">
        <v>4204704781</v>
      </c>
      <c r="U238" s="101">
        <v>20</v>
      </c>
      <c r="V238" s="101">
        <v>10</v>
      </c>
      <c r="W238" s="102">
        <v>1.2461059190031152E-2</v>
      </c>
      <c r="X238" s="102">
        <v>6.2305295950155761E-3</v>
      </c>
    </row>
    <row r="239" spans="14:24" ht="15.75" x14ac:dyDescent="0.25">
      <c r="N239" s="98">
        <v>43769</v>
      </c>
      <c r="O239" s="99">
        <v>1668</v>
      </c>
      <c r="P239" s="99">
        <v>314</v>
      </c>
      <c r="Q239" s="99">
        <v>1354</v>
      </c>
      <c r="R239" s="99">
        <v>13780495101</v>
      </c>
      <c r="S239" s="100">
        <v>9450660063</v>
      </c>
      <c r="T239" s="100">
        <v>4329835038</v>
      </c>
      <c r="U239" s="101">
        <v>14</v>
      </c>
      <c r="V239" s="101">
        <v>6</v>
      </c>
      <c r="W239" s="102">
        <v>8.3932853717026377E-3</v>
      </c>
      <c r="X239" s="102">
        <v>3.5971223021582736E-3</v>
      </c>
    </row>
    <row r="240" spans="14:24" ht="15.75" x14ac:dyDescent="0.25">
      <c r="N240" s="98">
        <v>43799</v>
      </c>
      <c r="O240" s="99">
        <v>1403</v>
      </c>
      <c r="P240" s="99">
        <v>283</v>
      </c>
      <c r="Q240" s="99">
        <v>1120</v>
      </c>
      <c r="R240" s="99">
        <v>12848650443</v>
      </c>
      <c r="S240" s="100">
        <v>9109179017</v>
      </c>
      <c r="T240" s="100">
        <v>3739471426</v>
      </c>
      <c r="U240" s="101">
        <v>20</v>
      </c>
      <c r="V240" s="101">
        <v>6</v>
      </c>
      <c r="W240" s="102">
        <v>1.4255167498218105E-2</v>
      </c>
      <c r="X240" s="102">
        <v>4.2765502494654314E-3</v>
      </c>
    </row>
    <row r="241" spans="14:24" ht="15.75" x14ac:dyDescent="0.25">
      <c r="N241" s="98">
        <v>43830</v>
      </c>
      <c r="O241" s="99">
        <v>1939</v>
      </c>
      <c r="P241" s="99">
        <v>420</v>
      </c>
      <c r="Q241" s="99">
        <v>1519</v>
      </c>
      <c r="R241" s="99">
        <v>19870920227</v>
      </c>
      <c r="S241" s="100">
        <v>14934415416</v>
      </c>
      <c r="T241" s="100">
        <v>4936504811</v>
      </c>
      <c r="U241" s="101">
        <v>27</v>
      </c>
      <c r="V241" s="101">
        <v>9</v>
      </c>
      <c r="W241" s="102">
        <v>1.3924703455389376E-2</v>
      </c>
      <c r="X241" s="102">
        <v>4.6415678184631255E-3</v>
      </c>
    </row>
    <row r="242" spans="14:24" ht="15.75" x14ac:dyDescent="0.25">
      <c r="N242" s="98">
        <v>43861</v>
      </c>
      <c r="O242" s="99">
        <v>1527</v>
      </c>
      <c r="P242" s="99">
        <v>266</v>
      </c>
      <c r="Q242" s="99">
        <v>1261</v>
      </c>
      <c r="R242" s="99">
        <v>11680554357</v>
      </c>
      <c r="S242" s="100">
        <v>7710164866</v>
      </c>
      <c r="T242" s="100">
        <v>3970389491</v>
      </c>
      <c r="U242" s="101">
        <v>17</v>
      </c>
      <c r="V242" s="101">
        <v>5</v>
      </c>
      <c r="W242" s="102">
        <v>1.1132940406024885E-2</v>
      </c>
      <c r="X242" s="102">
        <v>3.2743942370661427E-3</v>
      </c>
    </row>
    <row r="243" spans="14:24" ht="15.75" x14ac:dyDescent="0.25">
      <c r="N243" s="98">
        <v>43890</v>
      </c>
      <c r="O243" s="99">
        <v>1274</v>
      </c>
      <c r="P243" s="99">
        <v>234</v>
      </c>
      <c r="Q243" s="99">
        <v>1040</v>
      </c>
      <c r="R243" s="99">
        <v>10424558327</v>
      </c>
      <c r="S243" s="100">
        <v>7212647569</v>
      </c>
      <c r="T243" s="100">
        <v>3211910758</v>
      </c>
      <c r="U243" s="101">
        <v>14</v>
      </c>
      <c r="V243" s="101">
        <v>8</v>
      </c>
      <c r="W243" s="102">
        <v>1.098901098901099E-2</v>
      </c>
      <c r="X243" s="102">
        <v>6.2794348508634227E-3</v>
      </c>
    </row>
    <row r="244" spans="14:24" ht="15.75" x14ac:dyDescent="0.25">
      <c r="N244" s="98">
        <v>43921</v>
      </c>
      <c r="O244" s="99">
        <v>1183</v>
      </c>
      <c r="P244" s="99">
        <v>213</v>
      </c>
      <c r="Q244" s="99">
        <v>970</v>
      </c>
      <c r="R244" s="99">
        <v>9513042548</v>
      </c>
      <c r="S244" s="100">
        <v>6606438870</v>
      </c>
      <c r="T244" s="100">
        <v>2906603678</v>
      </c>
      <c r="U244" s="101">
        <v>19</v>
      </c>
      <c r="V244" s="101">
        <v>5</v>
      </c>
      <c r="W244" s="102">
        <v>1.6060862214708368E-2</v>
      </c>
      <c r="X244" s="102">
        <v>4.22654268808115E-3</v>
      </c>
    </row>
    <row r="245" spans="14:24" ht="15.75" x14ac:dyDescent="0.25">
      <c r="N245" s="98">
        <v>43951</v>
      </c>
      <c r="O245" s="99">
        <v>763</v>
      </c>
      <c r="P245" s="99">
        <v>116</v>
      </c>
      <c r="Q245" s="99">
        <v>647</v>
      </c>
      <c r="R245" s="99">
        <v>5393230152</v>
      </c>
      <c r="S245" s="100">
        <v>3536321834</v>
      </c>
      <c r="T245" s="100">
        <v>1856908318</v>
      </c>
      <c r="U245" s="101">
        <v>7</v>
      </c>
      <c r="V245" s="101">
        <v>2</v>
      </c>
      <c r="W245" s="102">
        <v>9.1743119266055051E-3</v>
      </c>
      <c r="X245" s="102">
        <v>2.6212319790301442E-3</v>
      </c>
    </row>
    <row r="246" spans="14:24" ht="15.75" x14ac:dyDescent="0.25">
      <c r="N246" s="98">
        <v>43982</v>
      </c>
      <c r="O246" s="99">
        <v>702</v>
      </c>
      <c r="P246" s="99">
        <v>111</v>
      </c>
      <c r="Q246" s="99">
        <v>591</v>
      </c>
      <c r="R246" s="99">
        <v>4057518624</v>
      </c>
      <c r="S246" s="100">
        <v>2379168507</v>
      </c>
      <c r="T246" s="100">
        <v>1678350117</v>
      </c>
      <c r="U246" s="101">
        <v>8</v>
      </c>
      <c r="V246" s="101">
        <v>7</v>
      </c>
      <c r="W246" s="102">
        <v>1.1396011396011397E-2</v>
      </c>
      <c r="X246" s="102">
        <v>9.9715099715099714E-3</v>
      </c>
    </row>
    <row r="247" spans="14:24" ht="15.75" x14ac:dyDescent="0.25">
      <c r="N247" s="98">
        <v>44012</v>
      </c>
      <c r="O247" s="99">
        <v>886</v>
      </c>
      <c r="P247" s="99">
        <v>140</v>
      </c>
      <c r="Q247" s="99">
        <v>746</v>
      </c>
      <c r="R247" s="99">
        <v>4831876855</v>
      </c>
      <c r="S247" s="100">
        <v>2752220433</v>
      </c>
      <c r="T247" s="100">
        <v>2079656422</v>
      </c>
      <c r="U247" s="101">
        <v>12</v>
      </c>
      <c r="V247" s="101">
        <v>6</v>
      </c>
      <c r="W247" s="102">
        <v>1.3544018058690745E-2</v>
      </c>
      <c r="X247" s="102">
        <v>6.7720090293453723E-3</v>
      </c>
    </row>
    <row r="248" spans="14:24" ht="15.75" x14ac:dyDescent="0.25">
      <c r="N248" s="98">
        <v>44043</v>
      </c>
      <c r="O248" s="99">
        <v>1071</v>
      </c>
      <c r="P248" s="99">
        <v>157</v>
      </c>
      <c r="Q248" s="99">
        <v>914</v>
      </c>
      <c r="R248" s="99">
        <v>5655901241</v>
      </c>
      <c r="S248" s="100">
        <v>3176571049</v>
      </c>
      <c r="T248" s="100">
        <v>2479330192</v>
      </c>
      <c r="U248" s="101">
        <v>18</v>
      </c>
      <c r="V248" s="101">
        <v>9</v>
      </c>
      <c r="W248" s="102">
        <v>1.680672268907563E-2</v>
      </c>
      <c r="X248" s="102">
        <v>8.4033613445378148E-3</v>
      </c>
    </row>
    <row r="249" spans="14:24" ht="15.75" x14ac:dyDescent="0.25">
      <c r="N249" s="98">
        <v>44074</v>
      </c>
      <c r="O249" s="99">
        <v>1073</v>
      </c>
      <c r="P249" s="99">
        <v>154</v>
      </c>
      <c r="Q249" s="99">
        <v>919</v>
      </c>
      <c r="R249" s="99">
        <v>5448374923</v>
      </c>
      <c r="S249" s="100">
        <v>3107913161</v>
      </c>
      <c r="T249" s="100">
        <v>2340461762</v>
      </c>
      <c r="U249" s="101">
        <v>15</v>
      </c>
      <c r="V249" s="101">
        <v>4</v>
      </c>
      <c r="W249" s="102">
        <v>1.3979496738117428E-2</v>
      </c>
      <c r="X249" s="102">
        <v>3.727865796831314E-3</v>
      </c>
    </row>
    <row r="250" spans="14:24" ht="15.75" x14ac:dyDescent="0.25">
      <c r="N250" s="98">
        <v>44104</v>
      </c>
      <c r="O250" s="99">
        <v>1311</v>
      </c>
      <c r="P250" s="99">
        <v>231</v>
      </c>
      <c r="Q250" s="99">
        <v>1080</v>
      </c>
      <c r="R250" s="99">
        <v>10294817177</v>
      </c>
      <c r="S250" s="100">
        <v>7372499937</v>
      </c>
      <c r="T250" s="100">
        <v>2922317240</v>
      </c>
      <c r="U250" s="101">
        <v>16</v>
      </c>
      <c r="V250" s="101">
        <v>7</v>
      </c>
      <c r="W250" s="102">
        <v>1.2204424103737605E-2</v>
      </c>
      <c r="X250" s="102">
        <v>5.3394355453852023E-3</v>
      </c>
    </row>
    <row r="251" spans="14:24" ht="15.75" x14ac:dyDescent="0.25">
      <c r="N251" s="98">
        <v>44135</v>
      </c>
      <c r="O251" s="99">
        <v>1377</v>
      </c>
      <c r="P251" s="99">
        <v>249</v>
      </c>
      <c r="Q251" s="99">
        <v>1128</v>
      </c>
      <c r="R251" s="99">
        <v>10853772058</v>
      </c>
      <c r="S251" s="100">
        <v>7450620805</v>
      </c>
      <c r="T251" s="100">
        <v>3403151253</v>
      </c>
      <c r="U251" s="101">
        <v>15</v>
      </c>
      <c r="V251" s="101">
        <v>10</v>
      </c>
      <c r="W251" s="102">
        <v>1.0893246187363835E-2</v>
      </c>
      <c r="X251" s="102">
        <v>7.2621641249092234E-3</v>
      </c>
    </row>
    <row r="252" spans="14:24" ht="15.75" x14ac:dyDescent="0.25">
      <c r="N252" s="98">
        <v>44165</v>
      </c>
      <c r="O252" s="99">
        <v>1318</v>
      </c>
      <c r="P252" s="99">
        <v>224</v>
      </c>
      <c r="Q252" s="99">
        <v>1094</v>
      </c>
      <c r="R252" s="99">
        <v>9490235973</v>
      </c>
      <c r="S252" s="100">
        <v>6173402010</v>
      </c>
      <c r="T252" s="100">
        <v>3316833963</v>
      </c>
      <c r="U252" s="101">
        <v>28</v>
      </c>
      <c r="V252" s="101">
        <v>6</v>
      </c>
      <c r="W252" s="102">
        <v>2.1244309559939303E-2</v>
      </c>
      <c r="X252" s="102">
        <v>4.552352048558422E-3</v>
      </c>
    </row>
    <row r="253" spans="14:24" ht="15.75" x14ac:dyDescent="0.25">
      <c r="N253" s="98">
        <v>44196</v>
      </c>
      <c r="O253" s="99">
        <v>2381</v>
      </c>
      <c r="P253" s="99">
        <v>478</v>
      </c>
      <c r="Q253" s="99">
        <v>1903</v>
      </c>
      <c r="R253" s="99">
        <v>20035685284</v>
      </c>
      <c r="S253" s="100">
        <v>14059255789</v>
      </c>
      <c r="T253" s="100">
        <v>5976429495</v>
      </c>
      <c r="U253" s="101">
        <v>31</v>
      </c>
      <c r="V253" s="101">
        <v>15</v>
      </c>
      <c r="W253" s="102">
        <v>1.3019739605207897E-2</v>
      </c>
      <c r="X253" s="102">
        <v>6.29987400251995E-3</v>
      </c>
    </row>
    <row r="254" spans="14:24" ht="15.75" x14ac:dyDescent="0.25">
      <c r="N254" s="98">
        <v>44227</v>
      </c>
      <c r="O254" s="99">
        <v>1259</v>
      </c>
      <c r="P254" s="99">
        <v>224</v>
      </c>
      <c r="Q254" s="99">
        <v>1035</v>
      </c>
      <c r="R254" s="99">
        <v>9269977704</v>
      </c>
      <c r="S254" s="100">
        <v>6353819582</v>
      </c>
      <c r="T254" s="100">
        <v>2916158122</v>
      </c>
      <c r="U254" s="101">
        <v>27</v>
      </c>
      <c r="V254" s="101">
        <v>7</v>
      </c>
      <c r="W254" s="102">
        <v>2.1445591739475776E-2</v>
      </c>
      <c r="X254" s="102">
        <v>5.5599682287529786E-3</v>
      </c>
    </row>
    <row r="255" spans="14:24" ht="15.75" x14ac:dyDescent="0.25">
      <c r="N255" s="98">
        <v>44255</v>
      </c>
      <c r="O255" s="99">
        <v>1255</v>
      </c>
      <c r="P255" s="99">
        <v>184</v>
      </c>
      <c r="Q255" s="99">
        <v>1071</v>
      </c>
      <c r="R255" s="99">
        <v>7398255210</v>
      </c>
      <c r="S255" s="100">
        <v>4299097174</v>
      </c>
      <c r="T255" s="100">
        <v>3099158036</v>
      </c>
      <c r="U255" s="101">
        <v>18</v>
      </c>
      <c r="V255" s="101">
        <v>4</v>
      </c>
      <c r="W255" s="102">
        <v>1.4342629482071713E-2</v>
      </c>
      <c r="X255" s="102">
        <v>3.1872509960159364E-3</v>
      </c>
    </row>
    <row r="256" spans="14:24" ht="15.75" x14ac:dyDescent="0.25">
      <c r="N256" s="98">
        <v>44286</v>
      </c>
      <c r="O256" s="99">
        <v>1668</v>
      </c>
      <c r="P256" s="99">
        <v>225</v>
      </c>
      <c r="Q256" s="99">
        <v>1443</v>
      </c>
      <c r="R256" s="99">
        <v>10130515945</v>
      </c>
      <c r="S256" s="100">
        <v>5957436510</v>
      </c>
      <c r="T256" s="100">
        <v>4173079435</v>
      </c>
      <c r="U256" s="101">
        <v>24</v>
      </c>
      <c r="V256" s="101">
        <v>7</v>
      </c>
      <c r="W256" s="102">
        <v>1.4388489208633094E-2</v>
      </c>
      <c r="X256" s="102">
        <v>4.1966426858513189E-3</v>
      </c>
    </row>
    <row r="257" spans="14:24" ht="15.75" x14ac:dyDescent="0.25">
      <c r="N257" s="98">
        <v>44316</v>
      </c>
      <c r="O257" s="99">
        <v>1405</v>
      </c>
      <c r="P257" s="99">
        <v>233</v>
      </c>
      <c r="Q257" s="99">
        <v>1172</v>
      </c>
      <c r="R257" s="99">
        <v>10982344638</v>
      </c>
      <c r="S257" s="100">
        <v>7283658173</v>
      </c>
      <c r="T257" s="100">
        <v>3698686465</v>
      </c>
      <c r="U257" s="101">
        <v>13</v>
      </c>
      <c r="V257" s="101">
        <v>7</v>
      </c>
      <c r="W257" s="102">
        <v>9.2526690391459068E-3</v>
      </c>
      <c r="X257" s="102">
        <v>4.9822064056939501E-3</v>
      </c>
    </row>
    <row r="258" spans="14:24" ht="16.899999999999999" customHeight="1" x14ac:dyDescent="0.25">
      <c r="N258" s="98"/>
      <c r="O258" s="150"/>
      <c r="P258" s="99"/>
      <c r="Q258" s="99"/>
      <c r="R258" s="100"/>
      <c r="S258" s="100"/>
      <c r="T258" s="100"/>
      <c r="U258" s="101"/>
      <c r="V258" s="101"/>
      <c r="W258" s="102"/>
      <c r="X258" s="102"/>
    </row>
    <row r="259" spans="14:24" ht="15.75" x14ac:dyDescent="0.25">
      <c r="N259" s="98"/>
      <c r="O259" s="99"/>
      <c r="P259" s="99"/>
      <c r="Q259" s="99"/>
      <c r="R259" s="100"/>
      <c r="S259" s="100"/>
      <c r="T259" s="100"/>
      <c r="U259" s="101"/>
      <c r="V259" s="101"/>
      <c r="W259" s="102"/>
      <c r="X259" s="102"/>
    </row>
    <row r="260" spans="14:24" ht="15.75" x14ac:dyDescent="0.25">
      <c r="N260" s="98"/>
      <c r="O260" s="99"/>
      <c r="P260" s="99"/>
      <c r="Q260" s="99"/>
      <c r="R260" s="100"/>
      <c r="S260" s="100"/>
      <c r="T260" s="100"/>
      <c r="U260" s="101"/>
      <c r="V260" s="101"/>
      <c r="W260" s="102"/>
      <c r="X260" s="102"/>
    </row>
    <row r="261" spans="14:24" ht="15.75" x14ac:dyDescent="0.25">
      <c r="N261" s="151"/>
      <c r="O261" s="152"/>
      <c r="P261" s="152"/>
      <c r="Q261" s="152"/>
      <c r="R261" s="153"/>
      <c r="S261" s="153"/>
      <c r="T261" s="153"/>
      <c r="U261" s="154"/>
      <c r="V261" s="154"/>
      <c r="W261" s="102"/>
      <c r="X261" s="102"/>
    </row>
    <row r="262" spans="14:24" ht="15.75" x14ac:dyDescent="0.25">
      <c r="N262" s="151"/>
      <c r="O262" s="152"/>
      <c r="P262" s="152"/>
      <c r="Q262" s="152"/>
      <c r="R262" s="153"/>
      <c r="S262" s="153"/>
      <c r="T262" s="153"/>
      <c r="U262" s="154"/>
      <c r="V262" s="154"/>
      <c r="W262" s="102"/>
      <c r="X262" s="102"/>
    </row>
    <row r="263" spans="14:24" ht="15.75" x14ac:dyDescent="0.25">
      <c r="N263" s="155"/>
      <c r="O263" s="150"/>
      <c r="P263" s="150"/>
      <c r="Q263" s="150"/>
      <c r="R263" s="150"/>
      <c r="S263" s="150"/>
      <c r="T263" s="150"/>
      <c r="U263" s="150"/>
      <c r="V263" s="150"/>
      <c r="W263" s="102"/>
      <c r="X263" s="102"/>
    </row>
    <row r="264" spans="14:24" ht="15.75" x14ac:dyDescent="0.25">
      <c r="N264" s="155"/>
      <c r="O264" s="150"/>
      <c r="P264" s="150"/>
      <c r="Q264" s="150"/>
      <c r="R264" s="150"/>
      <c r="S264" s="150"/>
      <c r="T264" s="150"/>
      <c r="U264" s="150"/>
      <c r="V264" s="150"/>
      <c r="W264" s="102"/>
      <c r="X264" s="102"/>
    </row>
    <row r="265" spans="14:24" ht="15.75" x14ac:dyDescent="0.25">
      <c r="N265" s="155"/>
      <c r="O265" s="156"/>
      <c r="P265" s="156"/>
      <c r="Q265" s="156"/>
      <c r="R265" s="156"/>
      <c r="S265" s="156"/>
      <c r="T265" s="156"/>
      <c r="U265" s="156"/>
      <c r="V265" s="156"/>
      <c r="W265" s="102"/>
      <c r="X265" s="102"/>
    </row>
    <row r="266" spans="14:24" ht="15.75" x14ac:dyDescent="0.25">
      <c r="N266" s="155"/>
      <c r="O266" s="152"/>
      <c r="P266" s="152"/>
      <c r="Q266" s="152"/>
      <c r="R266" s="152"/>
      <c r="S266" s="152"/>
      <c r="T266" s="152"/>
      <c r="U266" s="152"/>
      <c r="V266" s="152"/>
      <c r="W266" s="102"/>
      <c r="X266" s="102"/>
    </row>
    <row r="267" spans="14:24" ht="15.75" x14ac:dyDescent="0.25">
      <c r="N267" s="155"/>
      <c r="O267" s="152"/>
      <c r="P267" s="152"/>
      <c r="Q267" s="152"/>
      <c r="R267" s="152"/>
      <c r="S267" s="152"/>
      <c r="T267" s="152"/>
      <c r="U267" s="152"/>
      <c r="V267" s="152"/>
      <c r="W267" s="102"/>
      <c r="X267" s="102"/>
    </row>
    <row r="268" spans="14:24" ht="15.75" x14ac:dyDescent="0.25">
      <c r="N268" s="155"/>
      <c r="O268" s="152"/>
      <c r="P268" s="152"/>
      <c r="Q268" s="152"/>
      <c r="R268" s="152"/>
      <c r="S268" s="152"/>
      <c r="T268" s="152"/>
      <c r="U268" s="152"/>
      <c r="V268" s="152"/>
      <c r="W268" s="102"/>
      <c r="X268" s="102"/>
    </row>
    <row r="269" spans="14:24" ht="15.75" x14ac:dyDescent="0.25">
      <c r="N269" s="155"/>
      <c r="O269" s="152"/>
      <c r="P269" s="152"/>
      <c r="Q269" s="152"/>
      <c r="R269" s="152"/>
      <c r="S269" s="152"/>
      <c r="T269" s="152"/>
      <c r="U269" s="152"/>
      <c r="V269" s="152"/>
      <c r="W269" s="102"/>
      <c r="X269" s="102"/>
    </row>
    <row r="270" spans="14:24" ht="15.75" x14ac:dyDescent="0.25">
      <c r="N270" s="155"/>
      <c r="O270" s="152"/>
      <c r="P270" s="152"/>
      <c r="Q270" s="152"/>
      <c r="R270" s="152"/>
      <c r="S270" s="152"/>
      <c r="T270" s="152"/>
      <c r="U270" s="152"/>
      <c r="V270" s="152"/>
      <c r="W270" s="102"/>
      <c r="X270" s="102"/>
    </row>
    <row r="271" spans="14:24" ht="15.75" x14ac:dyDescent="0.25">
      <c r="N271" s="151"/>
      <c r="O271" s="157"/>
      <c r="P271" s="157"/>
      <c r="Q271" s="157"/>
      <c r="R271" s="157"/>
      <c r="S271" s="157"/>
      <c r="T271" s="157"/>
      <c r="U271" s="157"/>
      <c r="V271" s="157"/>
      <c r="W271" s="102"/>
      <c r="X271" s="102"/>
    </row>
    <row r="272" spans="14:24" ht="15.75" x14ac:dyDescent="0.25">
      <c r="N272" s="98"/>
      <c r="O272" s="99"/>
      <c r="P272" s="99"/>
      <c r="Q272" s="99"/>
      <c r="R272" s="99"/>
      <c r="S272" s="100"/>
      <c r="T272" s="100"/>
      <c r="U272" s="101"/>
      <c r="V272" s="101"/>
      <c r="W272" s="102"/>
      <c r="X272" s="102"/>
    </row>
    <row r="273" spans="14:24" ht="15.75" x14ac:dyDescent="0.25">
      <c r="N273" s="98"/>
      <c r="O273" s="99"/>
      <c r="P273" s="99"/>
      <c r="Q273" s="99"/>
      <c r="R273" s="99"/>
      <c r="S273" s="100"/>
      <c r="T273" s="100"/>
      <c r="U273" s="101"/>
      <c r="V273" s="101"/>
      <c r="W273" s="102"/>
      <c r="X273" s="102"/>
    </row>
    <row r="274" spans="14:24" ht="15.75" x14ac:dyDescent="0.25">
      <c r="N274" s="98"/>
      <c r="O274" s="99"/>
      <c r="P274" s="99"/>
      <c r="Q274" s="99"/>
      <c r="R274" s="99"/>
      <c r="S274" s="100"/>
      <c r="T274" s="100"/>
      <c r="U274" s="101"/>
      <c r="V274" s="101"/>
      <c r="W274" s="102"/>
      <c r="X274" s="102"/>
    </row>
    <row r="275" spans="14:24" ht="15.75" x14ac:dyDescent="0.25">
      <c r="N275" s="98"/>
      <c r="O275" s="99"/>
      <c r="P275" s="99"/>
      <c r="Q275" s="99"/>
      <c r="R275" s="99"/>
      <c r="S275" s="100"/>
      <c r="T275" s="100"/>
      <c r="U275" s="101"/>
      <c r="V275" s="101"/>
      <c r="W275" s="102"/>
      <c r="X275" s="102"/>
    </row>
    <row r="276" spans="14:24" ht="15.75" x14ac:dyDescent="0.25">
      <c r="N276" s="98"/>
      <c r="O276" s="99"/>
      <c r="P276" s="99"/>
      <c r="Q276" s="99"/>
      <c r="R276" s="99"/>
      <c r="S276" s="100"/>
      <c r="T276" s="100"/>
      <c r="U276" s="101"/>
      <c r="V276" s="101"/>
      <c r="W276" s="102"/>
      <c r="X276" s="102"/>
    </row>
    <row r="277" spans="14:24" ht="15.75" x14ac:dyDescent="0.25">
      <c r="N277" s="98"/>
      <c r="O277" s="99"/>
      <c r="P277" s="99"/>
      <c r="Q277" s="99"/>
      <c r="R277" s="99"/>
      <c r="S277" s="100"/>
      <c r="T277" s="100"/>
      <c r="U277" s="101"/>
      <c r="V277" s="101"/>
      <c r="W277" s="102"/>
      <c r="X277" s="102"/>
    </row>
    <row r="278" spans="14:24" ht="15.75" x14ac:dyDescent="0.25">
      <c r="N278" s="98"/>
      <c r="O278" s="99"/>
      <c r="P278" s="99"/>
      <c r="Q278" s="99"/>
      <c r="R278" s="99"/>
      <c r="S278" s="100"/>
      <c r="T278" s="100"/>
      <c r="U278" s="101"/>
      <c r="V278" s="101"/>
      <c r="W278" s="102"/>
      <c r="X278" s="102"/>
    </row>
    <row r="279" spans="14:24" ht="15.75" x14ac:dyDescent="0.25">
      <c r="N279" s="98"/>
      <c r="O279" s="99"/>
      <c r="P279" s="99"/>
      <c r="Q279" s="99"/>
      <c r="R279" s="99"/>
      <c r="S279" s="100"/>
      <c r="T279" s="100"/>
      <c r="U279" s="101"/>
      <c r="V279" s="101"/>
      <c r="W279" s="102"/>
      <c r="X279" s="102"/>
    </row>
    <row r="280" spans="14:24" ht="15.75" x14ac:dyDescent="0.25">
      <c r="N280" s="98"/>
      <c r="O280" s="99"/>
      <c r="P280" s="99"/>
      <c r="Q280" s="99"/>
      <c r="R280" s="99"/>
      <c r="S280" s="100"/>
      <c r="T280" s="100"/>
      <c r="U280" s="101"/>
      <c r="V280" s="101"/>
      <c r="W280" s="102"/>
      <c r="X280" s="102"/>
    </row>
    <row r="281" spans="14:24" ht="15.75" x14ac:dyDescent="0.25">
      <c r="N281" s="98"/>
      <c r="O281" s="99"/>
      <c r="P281" s="99"/>
      <c r="Q281" s="99"/>
      <c r="R281" s="99"/>
      <c r="S281" s="100"/>
      <c r="T281" s="100"/>
      <c r="U281" s="101"/>
      <c r="V281" s="101"/>
      <c r="W281" s="102"/>
      <c r="X281" s="102"/>
    </row>
    <row r="282" spans="14:24" ht="15.75" x14ac:dyDescent="0.25">
      <c r="N282" s="98"/>
      <c r="O282" s="99"/>
      <c r="P282" s="99"/>
      <c r="Q282" s="99"/>
      <c r="R282" s="99"/>
      <c r="S282" s="100"/>
      <c r="T282" s="100"/>
      <c r="U282" s="101"/>
      <c r="V282" s="101"/>
      <c r="W282" s="102"/>
      <c r="X282" s="102"/>
    </row>
    <row r="283" spans="14:24" ht="15.75" x14ac:dyDescent="0.25">
      <c r="N283" s="98"/>
      <c r="O283" s="99"/>
      <c r="P283" s="99"/>
      <c r="Q283" s="99"/>
      <c r="R283" s="99"/>
      <c r="S283" s="100"/>
      <c r="T283" s="100"/>
      <c r="U283" s="101"/>
      <c r="V283" s="101"/>
      <c r="W283" s="102"/>
      <c r="X283" s="102"/>
    </row>
    <row r="284" spans="14:24" ht="15.75" x14ac:dyDescent="0.25">
      <c r="N284" s="98"/>
      <c r="O284" s="99"/>
      <c r="P284" s="99"/>
      <c r="Q284" s="99"/>
      <c r="R284" s="99"/>
      <c r="S284" s="100"/>
      <c r="T284" s="100"/>
      <c r="U284" s="101"/>
      <c r="V284" s="101"/>
      <c r="W284" s="102"/>
      <c r="X284" s="102"/>
    </row>
    <row r="285" spans="14:24" ht="15.75" x14ac:dyDescent="0.25">
      <c r="N285" s="98"/>
      <c r="O285" s="99"/>
      <c r="P285" s="99"/>
      <c r="Q285" s="99"/>
      <c r="R285" s="99"/>
      <c r="S285" s="100"/>
      <c r="T285" s="100"/>
      <c r="U285" s="101"/>
      <c r="V285" s="101"/>
      <c r="W285" s="102"/>
      <c r="X285" s="102"/>
    </row>
    <row r="286" spans="14:24" ht="15.75" x14ac:dyDescent="0.25">
      <c r="N286" s="98"/>
      <c r="O286" s="99"/>
      <c r="P286" s="99"/>
      <c r="Q286" s="99"/>
      <c r="R286" s="99"/>
      <c r="S286" s="100"/>
      <c r="T286" s="100"/>
      <c r="U286" s="101"/>
      <c r="V286" s="101"/>
      <c r="W286" s="102"/>
      <c r="X286" s="102"/>
    </row>
    <row r="287" spans="14:24" ht="15.75" x14ac:dyDescent="0.25">
      <c r="N287" s="98"/>
      <c r="O287" s="99"/>
      <c r="P287" s="99"/>
      <c r="Q287" s="99"/>
      <c r="R287" s="99"/>
      <c r="S287" s="100"/>
      <c r="T287" s="100"/>
      <c r="U287" s="101"/>
      <c r="V287" s="101"/>
      <c r="W287" s="102"/>
      <c r="X287" s="102"/>
    </row>
    <row r="288" spans="14:24" ht="15.75" x14ac:dyDescent="0.25">
      <c r="N288" s="98"/>
      <c r="O288" s="99"/>
      <c r="P288" s="99"/>
      <c r="Q288" s="99"/>
      <c r="R288" s="99"/>
      <c r="S288" s="100"/>
      <c r="T288" s="100"/>
      <c r="U288" s="101"/>
      <c r="V288" s="101"/>
      <c r="W288" s="102"/>
      <c r="X288" s="102"/>
    </row>
    <row r="289" spans="14:24" ht="15.75" x14ac:dyDescent="0.25">
      <c r="N289" s="98"/>
      <c r="O289" s="99"/>
      <c r="P289" s="99"/>
      <c r="Q289" s="99"/>
      <c r="R289" s="99"/>
      <c r="S289" s="100"/>
      <c r="T289" s="100"/>
      <c r="U289" s="101"/>
      <c r="V289" s="101"/>
      <c r="W289" s="102"/>
      <c r="X289" s="102"/>
    </row>
    <row r="290" spans="14:24" ht="15.75" x14ac:dyDescent="0.25">
      <c r="N290" s="98"/>
      <c r="O290" s="99"/>
      <c r="P290" s="99"/>
      <c r="Q290" s="99"/>
      <c r="R290" s="99"/>
      <c r="S290" s="100"/>
      <c r="T290" s="100"/>
      <c r="U290" s="101"/>
      <c r="V290" s="101"/>
      <c r="W290" s="102"/>
      <c r="X290" s="102"/>
    </row>
    <row r="291" spans="14:24" ht="15.75" x14ac:dyDescent="0.25">
      <c r="N291" s="98"/>
      <c r="O291" s="99"/>
      <c r="P291" s="99"/>
      <c r="Q291" s="99"/>
      <c r="R291" s="99"/>
      <c r="S291" s="100"/>
      <c r="T291" s="100"/>
      <c r="U291" s="101"/>
      <c r="V291" s="101"/>
      <c r="W291" s="102"/>
      <c r="X291" s="102"/>
    </row>
    <row r="292" spans="14:24" ht="15.75" x14ac:dyDescent="0.25">
      <c r="N292" s="98"/>
      <c r="O292" s="99"/>
      <c r="P292" s="99"/>
      <c r="Q292" s="99"/>
      <c r="R292" s="99"/>
      <c r="S292" s="100"/>
      <c r="T292" s="100"/>
      <c r="U292" s="101"/>
      <c r="V292" s="101"/>
      <c r="W292" s="102"/>
      <c r="X292" s="102"/>
    </row>
    <row r="293" spans="14:24" ht="15.75" x14ac:dyDescent="0.25">
      <c r="N293" s="98"/>
      <c r="O293" s="99"/>
      <c r="P293" s="99"/>
      <c r="Q293" s="99"/>
      <c r="R293" s="99"/>
      <c r="S293" s="100"/>
      <c r="T293" s="100"/>
      <c r="U293" s="101"/>
      <c r="V293" s="101"/>
      <c r="W293" s="102"/>
      <c r="X293" s="102"/>
    </row>
    <row r="294" spans="14:24" ht="15.75" x14ac:dyDescent="0.25">
      <c r="N294" s="98"/>
      <c r="O294" s="99"/>
      <c r="P294" s="99"/>
      <c r="Q294" s="99"/>
      <c r="R294" s="99"/>
      <c r="S294" s="100"/>
      <c r="T294" s="100"/>
      <c r="U294" s="101"/>
      <c r="V294" s="101"/>
      <c r="W294" s="102"/>
      <c r="X294" s="102"/>
    </row>
    <row r="295" spans="14:24" ht="15.75" x14ac:dyDescent="0.25">
      <c r="N295" s="98"/>
      <c r="O295" s="99"/>
      <c r="P295" s="99"/>
      <c r="Q295" s="99"/>
      <c r="R295" s="99"/>
      <c r="S295" s="100"/>
      <c r="T295" s="100"/>
      <c r="U295" s="101"/>
      <c r="V295" s="101"/>
      <c r="W295" s="102"/>
      <c r="X295" s="102"/>
    </row>
    <row r="296" spans="14:24" ht="15.75" x14ac:dyDescent="0.25">
      <c r="N296" s="98"/>
      <c r="O296" s="99"/>
      <c r="P296" s="99"/>
      <c r="Q296" s="99"/>
      <c r="R296" s="99"/>
      <c r="S296" s="100"/>
      <c r="T296" s="100"/>
      <c r="U296" s="101"/>
      <c r="V296" s="101"/>
      <c r="W296" s="102"/>
      <c r="X296" s="102"/>
    </row>
    <row r="297" spans="14:24" ht="15.75" x14ac:dyDescent="0.25">
      <c r="N297" s="98"/>
      <c r="O297" s="99"/>
      <c r="P297" s="99"/>
      <c r="Q297" s="99"/>
      <c r="R297" s="99"/>
      <c r="S297" s="100"/>
      <c r="T297" s="100"/>
      <c r="U297" s="101"/>
      <c r="V297" s="101"/>
      <c r="W297" s="102"/>
      <c r="X297" s="102"/>
    </row>
    <row r="298" spans="14:24" ht="15.75" x14ac:dyDescent="0.25">
      <c r="N298" s="98"/>
      <c r="O298" s="99"/>
      <c r="P298" s="99"/>
      <c r="Q298" s="99"/>
      <c r="R298" s="99"/>
      <c r="S298" s="100"/>
      <c r="T298" s="100"/>
      <c r="U298" s="101"/>
      <c r="V298" s="101"/>
      <c r="W298" s="102"/>
      <c r="X298" s="102"/>
    </row>
    <row r="299" spans="14:24" ht="15.75" x14ac:dyDescent="0.25">
      <c r="N299" s="98"/>
      <c r="O299" s="99"/>
      <c r="P299" s="99"/>
      <c r="Q299" s="99"/>
      <c r="R299" s="99"/>
      <c r="S299" s="100"/>
      <c r="T299" s="100"/>
      <c r="U299" s="101"/>
      <c r="V299" s="101"/>
      <c r="W299" s="102"/>
      <c r="X299" s="102"/>
    </row>
    <row r="300" spans="14:24" ht="15.75" x14ac:dyDescent="0.25">
      <c r="N300" s="98"/>
      <c r="O300" s="99"/>
      <c r="P300" s="99"/>
      <c r="Q300" s="99"/>
      <c r="R300" s="99"/>
      <c r="S300" s="100"/>
      <c r="T300" s="100"/>
      <c r="U300" s="101"/>
      <c r="V300" s="101"/>
      <c r="W300" s="102"/>
      <c r="X300" s="102"/>
    </row>
    <row r="301" spans="14:24" ht="15.75" x14ac:dyDescent="0.25">
      <c r="N301" s="98"/>
      <c r="O301" s="99"/>
      <c r="P301" s="99"/>
      <c r="Q301" s="99"/>
      <c r="R301" s="99"/>
      <c r="S301" s="100"/>
      <c r="T301" s="100"/>
      <c r="U301" s="101"/>
      <c r="V301" s="101"/>
      <c r="W301" s="102"/>
      <c r="X301" s="102"/>
    </row>
    <row r="302" spans="14:24" ht="15.75" x14ac:dyDescent="0.25">
      <c r="N302" s="98"/>
      <c r="O302" s="99"/>
      <c r="P302" s="99"/>
      <c r="Q302" s="99"/>
      <c r="R302" s="99"/>
      <c r="S302" s="100"/>
      <c r="T302" s="100"/>
      <c r="U302" s="101"/>
      <c r="V302" s="101"/>
      <c r="W302" s="102"/>
      <c r="X302" s="102"/>
    </row>
    <row r="303" spans="14:24" ht="15.75" x14ac:dyDescent="0.25">
      <c r="N303" s="98"/>
      <c r="O303" s="99"/>
      <c r="P303" s="99"/>
      <c r="Q303" s="99"/>
      <c r="R303" s="99"/>
      <c r="S303" s="100"/>
      <c r="T303" s="100"/>
      <c r="U303" s="101"/>
      <c r="V303" s="101"/>
      <c r="W303" s="102"/>
      <c r="X303" s="102"/>
    </row>
    <row r="304" spans="14:24" ht="15.75" x14ac:dyDescent="0.25">
      <c r="N304" s="98"/>
      <c r="O304" s="99"/>
      <c r="P304" s="99"/>
      <c r="Q304" s="99"/>
      <c r="R304" s="99"/>
      <c r="S304" s="100"/>
      <c r="T304" s="100"/>
      <c r="U304" s="101"/>
      <c r="V304" s="101"/>
      <c r="W304" s="102"/>
      <c r="X304" s="102"/>
    </row>
    <row r="305" spans="14:24" ht="15.75" x14ac:dyDescent="0.25">
      <c r="N305" s="98"/>
      <c r="O305" s="99"/>
      <c r="P305" s="99"/>
      <c r="Q305" s="99"/>
      <c r="R305" s="99"/>
      <c r="S305" s="100"/>
      <c r="T305" s="100"/>
      <c r="U305" s="101"/>
      <c r="V305" s="101"/>
      <c r="W305" s="102"/>
      <c r="X305" s="102"/>
    </row>
    <row r="306" spans="14:24" ht="15.75" x14ac:dyDescent="0.25">
      <c r="N306" s="98"/>
      <c r="O306" s="99"/>
      <c r="P306" s="99"/>
      <c r="Q306" s="99"/>
      <c r="R306" s="99"/>
      <c r="S306" s="100"/>
      <c r="T306" s="100"/>
      <c r="U306" s="101"/>
      <c r="V306" s="101"/>
      <c r="W306" s="102"/>
      <c r="X306" s="102"/>
    </row>
    <row r="307" spans="14:24" ht="15.75" x14ac:dyDescent="0.25">
      <c r="N307" s="98"/>
      <c r="O307" s="99"/>
      <c r="P307" s="99"/>
      <c r="Q307" s="99"/>
      <c r="R307" s="99"/>
      <c r="S307" s="100"/>
      <c r="T307" s="100"/>
      <c r="U307" s="101"/>
      <c r="V307" s="101"/>
      <c r="W307" s="102"/>
      <c r="X307" s="102"/>
    </row>
    <row r="308" spans="14:24" ht="15.75" x14ac:dyDescent="0.25">
      <c r="N308" s="98"/>
      <c r="O308" s="99"/>
      <c r="P308" s="99"/>
      <c r="Q308" s="99"/>
      <c r="R308" s="99"/>
      <c r="S308" s="100"/>
      <c r="T308" s="100"/>
      <c r="U308" s="101"/>
      <c r="V308" s="101"/>
      <c r="W308" s="102"/>
      <c r="X308" s="102"/>
    </row>
    <row r="309" spans="14:24" ht="15.75" x14ac:dyDescent="0.25">
      <c r="N309" s="98"/>
      <c r="O309" s="99"/>
      <c r="P309" s="99"/>
      <c r="Q309" s="99"/>
      <c r="R309" s="99"/>
      <c r="S309" s="100"/>
      <c r="T309" s="100"/>
      <c r="U309" s="101"/>
      <c r="V309" s="101"/>
      <c r="W309" s="102"/>
      <c r="X309" s="102"/>
    </row>
    <row r="310" spans="14:24" ht="15.75" x14ac:dyDescent="0.25">
      <c r="N310" s="98"/>
      <c r="O310" s="99"/>
      <c r="P310" s="99"/>
      <c r="Q310" s="99"/>
      <c r="R310" s="99"/>
      <c r="S310" s="100"/>
      <c r="T310" s="100"/>
      <c r="U310" s="101"/>
      <c r="V310" s="101"/>
      <c r="W310" s="102"/>
      <c r="X310" s="102"/>
    </row>
    <row r="311" spans="14:24" ht="15.75" x14ac:dyDescent="0.25">
      <c r="N311" s="98"/>
      <c r="O311" s="99"/>
      <c r="P311" s="99"/>
      <c r="Q311" s="99"/>
      <c r="R311" s="99"/>
      <c r="S311" s="100"/>
      <c r="T311" s="100"/>
      <c r="U311" s="101"/>
      <c r="V311" s="101"/>
      <c r="W311" s="102"/>
      <c r="X311" s="102"/>
    </row>
    <row r="312" spans="14:24" ht="15.75" x14ac:dyDescent="0.25">
      <c r="N312" s="98"/>
      <c r="O312" s="99"/>
      <c r="P312" s="99"/>
      <c r="Q312" s="99"/>
      <c r="R312" s="99"/>
      <c r="S312" s="100"/>
      <c r="T312" s="100"/>
      <c r="U312" s="101"/>
      <c r="V312" s="101"/>
      <c r="W312" s="102"/>
      <c r="X312" s="102"/>
    </row>
    <row r="313" spans="14:24" ht="15.75" x14ac:dyDescent="0.25">
      <c r="N313" s="98"/>
      <c r="O313" s="99"/>
      <c r="P313" s="99"/>
      <c r="Q313" s="99"/>
      <c r="R313" s="99"/>
      <c r="S313" s="100"/>
      <c r="T313" s="100"/>
      <c r="U313" s="101"/>
      <c r="V313" s="101"/>
      <c r="W313" s="102"/>
      <c r="X313" s="102"/>
    </row>
    <row r="314" spans="14:24" ht="15.75" x14ac:dyDescent="0.25">
      <c r="N314" s="98"/>
      <c r="O314" s="99"/>
      <c r="P314" s="99"/>
      <c r="Q314" s="99"/>
      <c r="R314" s="99"/>
      <c r="S314" s="100"/>
      <c r="T314" s="100"/>
      <c r="U314" s="101"/>
      <c r="V314" s="101"/>
      <c r="W314" s="102"/>
      <c r="X314" s="102"/>
    </row>
    <row r="315" spans="14:24" ht="15.75" x14ac:dyDescent="0.25">
      <c r="N315" s="98"/>
      <c r="O315" s="99"/>
      <c r="P315" s="99"/>
      <c r="Q315" s="99"/>
      <c r="R315" s="99"/>
      <c r="S315" s="100"/>
      <c r="T315" s="100"/>
      <c r="U315" s="101"/>
      <c r="V315" s="101"/>
      <c r="W315" s="102"/>
      <c r="X315" s="102"/>
    </row>
    <row r="316" spans="14:24" ht="15.75" x14ac:dyDescent="0.25">
      <c r="N316" s="98"/>
      <c r="O316" s="99"/>
      <c r="P316" s="99"/>
      <c r="Q316" s="99"/>
      <c r="R316" s="99"/>
      <c r="S316" s="100"/>
      <c r="T316" s="100"/>
      <c r="U316" s="101"/>
      <c r="V316" s="101"/>
      <c r="W316" s="102"/>
      <c r="X316" s="102"/>
    </row>
    <row r="317" spans="14:24" ht="15.75" x14ac:dyDescent="0.25">
      <c r="N317" s="98"/>
      <c r="O317" s="99"/>
      <c r="P317" s="99"/>
      <c r="Q317" s="99"/>
      <c r="R317" s="99"/>
      <c r="S317" s="100"/>
      <c r="T317" s="100"/>
      <c r="U317" s="101"/>
      <c r="V317" s="101"/>
      <c r="W317" s="102"/>
      <c r="X317" s="102"/>
    </row>
    <row r="318" spans="14:24" ht="15.75" x14ac:dyDescent="0.25">
      <c r="N318" s="98"/>
      <c r="O318" s="99"/>
      <c r="P318" s="99"/>
      <c r="Q318" s="99"/>
      <c r="R318" s="99"/>
      <c r="S318" s="100"/>
      <c r="T318" s="100"/>
      <c r="U318" s="101"/>
      <c r="V318" s="101"/>
      <c r="W318" s="102"/>
      <c r="X318" s="102"/>
    </row>
    <row r="319" spans="14:24" ht="15.75" x14ac:dyDescent="0.25">
      <c r="N319" s="98"/>
      <c r="O319" s="99"/>
      <c r="P319" s="99"/>
      <c r="Q319" s="99"/>
      <c r="R319" s="99"/>
      <c r="S319" s="100"/>
      <c r="T319" s="100"/>
      <c r="U319" s="101"/>
      <c r="V319" s="101"/>
      <c r="W319" s="102"/>
      <c r="X319" s="102"/>
    </row>
    <row r="320" spans="14:24" ht="15.75" x14ac:dyDescent="0.25">
      <c r="N320" s="98"/>
      <c r="O320" s="99"/>
      <c r="P320" s="99"/>
      <c r="Q320" s="99"/>
      <c r="R320" s="99"/>
      <c r="S320" s="100"/>
      <c r="T320" s="100"/>
      <c r="U320" s="101"/>
      <c r="V320" s="101"/>
      <c r="W320" s="102"/>
      <c r="X320" s="102"/>
    </row>
    <row r="321" spans="14:24" ht="15.75" x14ac:dyDescent="0.25">
      <c r="N321" s="98"/>
      <c r="O321" s="99"/>
      <c r="P321" s="99"/>
      <c r="Q321" s="99"/>
      <c r="R321" s="99"/>
      <c r="S321" s="100"/>
      <c r="T321" s="100"/>
      <c r="U321" s="101"/>
      <c r="V321" s="101"/>
      <c r="W321" s="102"/>
      <c r="X321" s="102"/>
    </row>
    <row r="322" spans="14:24" ht="15.75" x14ac:dyDescent="0.25">
      <c r="N322" s="98"/>
      <c r="O322" s="99"/>
      <c r="P322" s="99"/>
      <c r="Q322" s="99"/>
      <c r="R322" s="99"/>
      <c r="S322" s="100"/>
      <c r="T322" s="100"/>
      <c r="U322" s="101"/>
      <c r="V322" s="101"/>
      <c r="W322" s="102"/>
      <c r="X322" s="102"/>
    </row>
    <row r="323" spans="14:24" ht="15.75" x14ac:dyDescent="0.25">
      <c r="N323" s="98"/>
      <c r="O323" s="99"/>
      <c r="P323" s="99"/>
      <c r="Q323" s="99"/>
      <c r="R323" s="99"/>
      <c r="S323" s="100"/>
      <c r="T323" s="100"/>
      <c r="U323" s="101"/>
      <c r="V323" s="101"/>
      <c r="W323" s="102"/>
      <c r="X323" s="102"/>
    </row>
    <row r="324" spans="14:24" ht="15.75" x14ac:dyDescent="0.25">
      <c r="N324" s="98"/>
      <c r="O324" s="99"/>
      <c r="P324" s="99"/>
      <c r="Q324" s="99"/>
      <c r="R324" s="99"/>
      <c r="S324" s="100"/>
      <c r="T324" s="100"/>
      <c r="U324" s="101"/>
      <c r="V324" s="101"/>
      <c r="W324" s="102"/>
      <c r="X324" s="102"/>
    </row>
    <row r="325" spans="14:24" ht="15.75" x14ac:dyDescent="0.25">
      <c r="N325" s="98"/>
      <c r="O325" s="99"/>
      <c r="P325" s="99"/>
      <c r="Q325" s="99"/>
      <c r="R325" s="99"/>
      <c r="S325" s="100"/>
      <c r="T325" s="100"/>
      <c r="U325" s="101"/>
      <c r="V325" s="101"/>
      <c r="W325" s="102"/>
      <c r="X325" s="102"/>
    </row>
    <row r="326" spans="14:24" ht="15.75" x14ac:dyDescent="0.25">
      <c r="N326" s="98"/>
      <c r="O326" s="99"/>
      <c r="P326" s="99"/>
      <c r="Q326" s="99"/>
      <c r="R326" s="99"/>
      <c r="S326" s="100"/>
      <c r="T326" s="100"/>
      <c r="U326" s="101"/>
      <c r="V326" s="101"/>
      <c r="W326" s="102"/>
      <c r="X326" s="102"/>
    </row>
    <row r="327" spans="14:24" ht="15.75" x14ac:dyDescent="0.25">
      <c r="N327" s="98"/>
      <c r="O327" s="99"/>
      <c r="P327" s="99"/>
      <c r="Q327" s="99"/>
      <c r="R327" s="99"/>
      <c r="S327" s="100"/>
      <c r="T327" s="100"/>
      <c r="U327" s="101"/>
      <c r="V327" s="101"/>
      <c r="W327" s="102"/>
      <c r="X327" s="102"/>
    </row>
    <row r="328" spans="14:24" ht="15.75" x14ac:dyDescent="0.25">
      <c r="N328" s="98"/>
      <c r="O328" s="99"/>
      <c r="P328" s="99"/>
      <c r="Q328" s="99"/>
      <c r="R328" s="99"/>
      <c r="S328" s="100"/>
      <c r="T328" s="100"/>
      <c r="U328" s="101"/>
      <c r="V328" s="101"/>
      <c r="W328" s="102"/>
      <c r="X328" s="102"/>
    </row>
    <row r="329" spans="14:24" ht="15.75" x14ac:dyDescent="0.25">
      <c r="N329" s="98"/>
      <c r="O329" s="99"/>
      <c r="P329" s="99"/>
      <c r="Q329" s="99"/>
      <c r="R329" s="99"/>
      <c r="S329" s="100"/>
      <c r="T329" s="100"/>
      <c r="U329" s="101"/>
      <c r="V329" s="101"/>
      <c r="W329" s="102"/>
      <c r="X329" s="102"/>
    </row>
    <row r="330" spans="14:24" ht="15.75" x14ac:dyDescent="0.25">
      <c r="N330" s="98"/>
      <c r="O330" s="99"/>
      <c r="P330" s="99"/>
      <c r="Q330" s="99"/>
      <c r="R330" s="99"/>
      <c r="S330" s="100"/>
      <c r="T330" s="100"/>
      <c r="U330" s="101"/>
      <c r="V330" s="101"/>
      <c r="W330" s="102"/>
      <c r="X330" s="102"/>
    </row>
    <row r="331" spans="14:24" ht="15.75" x14ac:dyDescent="0.25">
      <c r="N331" s="98"/>
      <c r="O331" s="99"/>
      <c r="P331" s="99"/>
      <c r="Q331" s="99"/>
      <c r="R331" s="99"/>
      <c r="S331" s="100"/>
      <c r="T331" s="100"/>
      <c r="U331" s="101"/>
      <c r="V331" s="101"/>
      <c r="W331" s="102"/>
      <c r="X331" s="102"/>
    </row>
    <row r="332" spans="14:24" ht="15.75" x14ac:dyDescent="0.25">
      <c r="N332" s="98"/>
      <c r="O332" s="99"/>
      <c r="P332" s="99"/>
      <c r="Q332" s="99"/>
      <c r="R332" s="99"/>
      <c r="S332" s="100"/>
      <c r="T332" s="100"/>
      <c r="U332" s="101"/>
      <c r="V332" s="101"/>
      <c r="W332" s="102"/>
      <c r="X332" s="102"/>
    </row>
    <row r="333" spans="14:24" ht="15.75" x14ac:dyDescent="0.25">
      <c r="N333" s="98"/>
      <c r="O333" s="99"/>
      <c r="P333" s="99"/>
      <c r="Q333" s="99"/>
      <c r="R333" s="99"/>
      <c r="S333" s="100"/>
      <c r="T333" s="100"/>
      <c r="U333" s="101"/>
      <c r="V333" s="101"/>
      <c r="W333" s="102"/>
      <c r="X333" s="102"/>
    </row>
    <row r="334" spans="14:24" ht="15.75" x14ac:dyDescent="0.25">
      <c r="N334" s="98"/>
      <c r="O334" s="99"/>
      <c r="P334" s="99"/>
      <c r="Q334" s="99"/>
      <c r="R334" s="99"/>
      <c r="S334" s="100"/>
      <c r="T334" s="100"/>
      <c r="U334" s="101"/>
      <c r="V334" s="101"/>
      <c r="W334" s="102"/>
      <c r="X334" s="102"/>
    </row>
    <row r="335" spans="14:24" ht="15.75" x14ac:dyDescent="0.25">
      <c r="N335" s="98"/>
      <c r="O335" s="99"/>
      <c r="P335" s="99"/>
      <c r="Q335" s="99"/>
      <c r="R335" s="99"/>
      <c r="S335" s="100"/>
      <c r="T335" s="100"/>
      <c r="U335" s="101"/>
      <c r="V335" s="101"/>
      <c r="W335" s="102"/>
      <c r="X335" s="102"/>
    </row>
    <row r="336" spans="14:24" ht="15.75" x14ac:dyDescent="0.25">
      <c r="N336" s="98"/>
      <c r="O336" s="99"/>
      <c r="P336" s="99"/>
      <c r="Q336" s="99"/>
      <c r="R336" s="99"/>
      <c r="S336" s="100"/>
      <c r="T336" s="100"/>
      <c r="U336" s="101"/>
      <c r="V336" s="101"/>
      <c r="W336" s="102"/>
      <c r="X336" s="102"/>
    </row>
    <row r="337" spans="14:24" ht="15.75" x14ac:dyDescent="0.25">
      <c r="N337" s="98"/>
      <c r="O337" s="99"/>
      <c r="P337" s="99"/>
      <c r="Q337" s="99"/>
      <c r="R337" s="99"/>
      <c r="S337" s="100"/>
      <c r="T337" s="100"/>
      <c r="U337" s="101"/>
      <c r="V337" s="101"/>
      <c r="W337" s="102"/>
      <c r="X337" s="102"/>
    </row>
    <row r="338" spans="14:24" ht="15.75" x14ac:dyDescent="0.25">
      <c r="N338" s="98"/>
      <c r="O338" s="99"/>
      <c r="P338" s="99"/>
      <c r="Q338" s="99"/>
      <c r="R338" s="99"/>
      <c r="S338" s="100"/>
      <c r="T338" s="100"/>
      <c r="U338" s="101"/>
      <c r="V338" s="101"/>
      <c r="W338" s="102"/>
      <c r="X338" s="102"/>
    </row>
    <row r="339" spans="14:24" ht="15.75" x14ac:dyDescent="0.25">
      <c r="N339" s="98"/>
      <c r="O339" s="99"/>
      <c r="P339" s="99"/>
      <c r="Q339" s="99"/>
      <c r="R339" s="99"/>
      <c r="S339" s="100"/>
      <c r="T339" s="100"/>
      <c r="U339" s="101"/>
      <c r="V339" s="101"/>
      <c r="W339" s="102"/>
      <c r="X339" s="102"/>
    </row>
    <row r="340" spans="14:24" ht="15.75" x14ac:dyDescent="0.25">
      <c r="N340" s="98"/>
      <c r="O340" s="99"/>
      <c r="P340" s="99"/>
      <c r="Q340" s="99"/>
      <c r="R340" s="99"/>
      <c r="S340" s="100"/>
      <c r="T340" s="100"/>
      <c r="U340" s="101"/>
      <c r="V340" s="101"/>
      <c r="W340" s="102"/>
      <c r="X340" s="102"/>
    </row>
    <row r="341" spans="14:24" ht="15.75" x14ac:dyDescent="0.25">
      <c r="N341" s="98"/>
      <c r="O341" s="99"/>
      <c r="P341" s="99"/>
      <c r="Q341" s="99"/>
      <c r="R341" s="99"/>
      <c r="S341" s="100"/>
      <c r="T341" s="100"/>
      <c r="U341" s="101"/>
      <c r="V341" s="101"/>
      <c r="W341" s="102"/>
      <c r="X341" s="102"/>
    </row>
    <row r="342" spans="14:24" ht="15.75" x14ac:dyDescent="0.25">
      <c r="N342" s="98"/>
      <c r="O342" s="99"/>
      <c r="P342" s="99"/>
      <c r="Q342" s="99"/>
      <c r="R342" s="99"/>
      <c r="S342" s="100"/>
      <c r="T342" s="100"/>
      <c r="U342" s="101"/>
      <c r="V342" s="101"/>
      <c r="W342" s="102"/>
      <c r="X342" s="102"/>
    </row>
    <row r="343" spans="14:24" ht="15.75" x14ac:dyDescent="0.25">
      <c r="N343" s="98"/>
      <c r="O343" s="99"/>
      <c r="P343" s="99"/>
      <c r="Q343" s="99"/>
      <c r="R343" s="99"/>
      <c r="S343" s="100"/>
      <c r="T343" s="100"/>
      <c r="U343" s="101"/>
      <c r="V343" s="101"/>
      <c r="W343" s="102"/>
      <c r="X343" s="102"/>
    </row>
    <row r="344" spans="14:24" ht="15.75" x14ac:dyDescent="0.25">
      <c r="N344" s="98"/>
      <c r="O344" s="99"/>
      <c r="P344" s="99"/>
      <c r="Q344" s="99"/>
      <c r="R344" s="99"/>
      <c r="S344" s="100"/>
      <c r="T344" s="100"/>
      <c r="U344" s="101"/>
      <c r="V344" s="101"/>
      <c r="W344" s="102"/>
      <c r="X344" s="102"/>
    </row>
    <row r="345" spans="14:24" ht="15.75" x14ac:dyDescent="0.25">
      <c r="N345" s="98"/>
      <c r="O345" s="99"/>
      <c r="P345" s="99"/>
      <c r="Q345" s="99"/>
      <c r="R345" s="99"/>
      <c r="S345" s="100"/>
      <c r="T345" s="100"/>
      <c r="U345" s="101"/>
      <c r="V345" s="101"/>
      <c r="W345" s="102"/>
      <c r="X345" s="102"/>
    </row>
    <row r="346" spans="14:24" ht="15.75" x14ac:dyDescent="0.25">
      <c r="N346" s="98"/>
      <c r="O346" s="99"/>
      <c r="P346" s="99"/>
      <c r="Q346" s="99"/>
      <c r="R346" s="99"/>
      <c r="S346" s="100"/>
      <c r="T346" s="100"/>
      <c r="U346" s="101"/>
      <c r="V346" s="101"/>
      <c r="W346" s="102"/>
      <c r="X346" s="102"/>
    </row>
    <row r="347" spans="14:24" ht="15.75" x14ac:dyDescent="0.25">
      <c r="N347" s="98"/>
      <c r="O347" s="99"/>
      <c r="P347" s="99"/>
      <c r="Q347" s="99"/>
      <c r="R347" s="99"/>
      <c r="S347" s="100"/>
      <c r="T347" s="100"/>
      <c r="U347" s="101"/>
      <c r="V347" s="101"/>
      <c r="W347" s="102"/>
      <c r="X347" s="102"/>
    </row>
    <row r="348" spans="14:24" ht="15.75" x14ac:dyDescent="0.25">
      <c r="N348" s="98"/>
      <c r="O348" s="99"/>
      <c r="P348" s="99"/>
      <c r="Q348" s="99"/>
      <c r="R348" s="99"/>
      <c r="S348" s="100"/>
      <c r="T348" s="100"/>
      <c r="U348" s="101"/>
      <c r="V348" s="101"/>
      <c r="W348" s="102"/>
      <c r="X348" s="102"/>
    </row>
    <row r="349" spans="14:24" ht="15.75" x14ac:dyDescent="0.25">
      <c r="N349" s="98"/>
      <c r="O349" s="99"/>
      <c r="P349" s="99"/>
      <c r="Q349" s="99"/>
      <c r="R349" s="99"/>
      <c r="S349" s="100"/>
      <c r="T349" s="100"/>
      <c r="U349" s="101"/>
      <c r="V349" s="101"/>
      <c r="W349" s="102"/>
      <c r="X349" s="102"/>
    </row>
    <row r="350" spans="14:24" ht="15.75" x14ac:dyDescent="0.25">
      <c r="N350" s="98"/>
      <c r="O350" s="99"/>
      <c r="P350" s="99"/>
      <c r="Q350" s="99"/>
      <c r="R350" s="99"/>
      <c r="S350" s="100"/>
      <c r="T350" s="100"/>
      <c r="U350" s="101"/>
      <c r="V350" s="101"/>
      <c r="W350" s="102"/>
      <c r="X350" s="102"/>
    </row>
    <row r="351" spans="14:24" ht="15.75" x14ac:dyDescent="0.25">
      <c r="N351" s="98"/>
      <c r="O351" s="99"/>
      <c r="P351" s="99"/>
      <c r="Q351" s="99"/>
      <c r="R351" s="99"/>
      <c r="S351" s="100"/>
      <c r="T351" s="100"/>
      <c r="U351" s="101"/>
      <c r="V351" s="101"/>
      <c r="W351" s="102"/>
      <c r="X351" s="102"/>
    </row>
    <row r="352" spans="14:24" ht="15.75" x14ac:dyDescent="0.25">
      <c r="N352" s="98"/>
      <c r="O352" s="99"/>
      <c r="P352" s="99"/>
      <c r="Q352" s="99"/>
      <c r="R352" s="99"/>
      <c r="S352" s="100"/>
      <c r="T352" s="100"/>
      <c r="U352" s="101"/>
      <c r="V352" s="101"/>
      <c r="W352" s="102"/>
      <c r="X352" s="102"/>
    </row>
    <row r="353" spans="14:24" ht="15.75" x14ac:dyDescent="0.25">
      <c r="N353" s="98"/>
      <c r="O353" s="99"/>
      <c r="P353" s="99"/>
      <c r="Q353" s="99"/>
      <c r="R353" s="99"/>
      <c r="S353" s="100"/>
      <c r="T353" s="100"/>
      <c r="U353" s="101"/>
      <c r="V353" s="101"/>
      <c r="W353" s="102"/>
      <c r="X353" s="102"/>
    </row>
    <row r="354" spans="14:24" ht="15.75" x14ac:dyDescent="0.25">
      <c r="N354" s="98"/>
      <c r="O354" s="99"/>
      <c r="P354" s="99"/>
      <c r="Q354" s="99"/>
      <c r="R354" s="99"/>
      <c r="S354" s="100"/>
      <c r="T354" s="100"/>
      <c r="U354" s="101"/>
      <c r="V354" s="101"/>
      <c r="W354" s="102"/>
      <c r="X354" s="102"/>
    </row>
    <row r="355" spans="14:24" ht="15.75" x14ac:dyDescent="0.25">
      <c r="N355" s="98"/>
      <c r="O355" s="99"/>
      <c r="P355" s="99"/>
      <c r="Q355" s="99"/>
      <c r="R355" s="99"/>
      <c r="S355" s="100"/>
      <c r="T355" s="100"/>
      <c r="U355" s="101"/>
      <c r="V355" s="101"/>
      <c r="W355" s="102"/>
      <c r="X355" s="102"/>
    </row>
    <row r="356" spans="14:24" ht="15.75" x14ac:dyDescent="0.25">
      <c r="N356" s="98"/>
      <c r="O356" s="99"/>
      <c r="P356" s="99"/>
      <c r="Q356" s="99"/>
      <c r="R356" s="99"/>
      <c r="S356" s="100"/>
      <c r="T356" s="100"/>
      <c r="U356" s="101"/>
      <c r="V356" s="101"/>
      <c r="W356" s="102"/>
      <c r="X356" s="102"/>
    </row>
    <row r="357" spans="14:24" ht="15.75" x14ac:dyDescent="0.25">
      <c r="N357" s="98"/>
      <c r="O357" s="99"/>
      <c r="P357" s="99"/>
      <c r="Q357" s="99"/>
      <c r="R357" s="99"/>
      <c r="S357" s="100"/>
      <c r="T357" s="100"/>
      <c r="U357" s="101"/>
      <c r="V357" s="101"/>
      <c r="W357" s="102"/>
      <c r="X357" s="102"/>
    </row>
    <row r="358" spans="14:24" ht="15.75" x14ac:dyDescent="0.25">
      <c r="N358" s="98"/>
      <c r="O358" s="99"/>
      <c r="P358" s="99"/>
      <c r="Q358" s="99"/>
      <c r="R358" s="99"/>
      <c r="S358" s="100"/>
      <c r="T358" s="100"/>
      <c r="U358" s="101"/>
      <c r="V358" s="101"/>
      <c r="W358" s="102"/>
      <c r="X358" s="102"/>
    </row>
    <row r="359" spans="14:24" ht="15.75" x14ac:dyDescent="0.25">
      <c r="N359" s="98"/>
      <c r="O359" s="99"/>
      <c r="P359" s="99"/>
      <c r="Q359" s="99"/>
      <c r="R359" s="99"/>
      <c r="S359" s="100"/>
      <c r="T359" s="100"/>
      <c r="U359" s="101"/>
      <c r="V359" s="101"/>
      <c r="W359" s="102"/>
      <c r="X359" s="102"/>
    </row>
    <row r="360" spans="14:24" ht="15.75" x14ac:dyDescent="0.25">
      <c r="N360" s="98"/>
      <c r="O360" s="99"/>
      <c r="P360" s="99"/>
      <c r="Q360" s="99"/>
      <c r="R360" s="99"/>
      <c r="S360" s="100"/>
      <c r="T360" s="100"/>
      <c r="U360" s="101"/>
      <c r="V360" s="101"/>
      <c r="W360" s="102"/>
      <c r="X360" s="102"/>
    </row>
    <row r="361" spans="14:24" ht="15.75" x14ac:dyDescent="0.25">
      <c r="N361" s="98"/>
      <c r="O361" s="99"/>
      <c r="P361" s="99"/>
      <c r="Q361" s="99"/>
      <c r="R361" s="99"/>
      <c r="S361" s="100"/>
      <c r="T361" s="100"/>
      <c r="U361" s="101"/>
      <c r="V361" s="101"/>
      <c r="W361" s="102"/>
      <c r="X361" s="102"/>
    </row>
    <row r="362" spans="14:24" ht="15.75" x14ac:dyDescent="0.25">
      <c r="N362" s="98"/>
      <c r="O362" s="99"/>
      <c r="P362" s="99"/>
      <c r="Q362" s="99"/>
      <c r="R362" s="99"/>
      <c r="S362" s="100"/>
      <c r="T362" s="100"/>
      <c r="U362" s="101"/>
      <c r="V362" s="101"/>
      <c r="W362" s="102"/>
      <c r="X362" s="102"/>
    </row>
    <row r="363" spans="14:24" ht="15.75" x14ac:dyDescent="0.25">
      <c r="N363" s="98"/>
      <c r="O363" s="99"/>
      <c r="P363" s="99"/>
      <c r="Q363" s="99"/>
      <c r="R363" s="99"/>
      <c r="S363" s="100"/>
      <c r="T363" s="100"/>
      <c r="U363" s="101"/>
      <c r="V363" s="101"/>
      <c r="W363" s="102"/>
      <c r="X363" s="102"/>
    </row>
    <row r="364" spans="14:24" ht="15.75" x14ac:dyDescent="0.25">
      <c r="N364" s="98"/>
      <c r="O364" s="99"/>
      <c r="P364" s="99"/>
      <c r="Q364" s="99"/>
      <c r="R364" s="99"/>
      <c r="S364" s="100"/>
      <c r="T364" s="100"/>
      <c r="U364" s="101"/>
      <c r="V364" s="101"/>
      <c r="W364" s="102"/>
      <c r="X364" s="102"/>
    </row>
    <row r="365" spans="14:24" ht="15.75" x14ac:dyDescent="0.25">
      <c r="N365" s="98"/>
      <c r="O365" s="99"/>
      <c r="P365" s="99"/>
      <c r="Q365" s="99"/>
      <c r="R365" s="99"/>
      <c r="S365" s="100"/>
      <c r="T365" s="100"/>
      <c r="U365" s="101"/>
      <c r="V365" s="101"/>
      <c r="W365" s="102"/>
      <c r="X365" s="102"/>
    </row>
    <row r="366" spans="14:24" ht="15.75" x14ac:dyDescent="0.25">
      <c r="N366" s="98"/>
      <c r="O366" s="99"/>
      <c r="P366" s="99"/>
      <c r="Q366" s="99"/>
      <c r="R366" s="99"/>
      <c r="S366" s="100"/>
      <c r="T366" s="100"/>
      <c r="U366" s="101"/>
      <c r="V366" s="101"/>
      <c r="W366" s="102"/>
      <c r="X366" s="102"/>
    </row>
    <row r="367" spans="14:24" ht="15.75" x14ac:dyDescent="0.25">
      <c r="N367" s="98"/>
      <c r="O367" s="99"/>
      <c r="P367" s="99"/>
      <c r="Q367" s="99"/>
      <c r="R367" s="99"/>
      <c r="S367" s="100"/>
      <c r="T367" s="100"/>
      <c r="U367" s="101"/>
      <c r="V367" s="101"/>
      <c r="W367" s="102"/>
      <c r="X367" s="102"/>
    </row>
    <row r="368" spans="14:24" ht="15.75" x14ac:dyDescent="0.25">
      <c r="N368" s="98"/>
      <c r="O368" s="99"/>
      <c r="P368" s="99"/>
      <c r="Q368" s="99"/>
      <c r="R368" s="99"/>
      <c r="S368" s="100"/>
      <c r="T368" s="100"/>
      <c r="U368" s="101"/>
      <c r="V368" s="101"/>
      <c r="W368" s="102"/>
      <c r="X368" s="102"/>
    </row>
    <row r="369" spans="14:24" ht="15.75" x14ac:dyDescent="0.25">
      <c r="N369" s="98"/>
      <c r="O369" s="99"/>
      <c r="P369" s="99"/>
      <c r="Q369" s="99"/>
      <c r="R369" s="99"/>
      <c r="S369" s="100"/>
      <c r="T369" s="100"/>
      <c r="U369" s="101"/>
      <c r="V369" s="101"/>
      <c r="W369" s="102"/>
      <c r="X369" s="102"/>
    </row>
    <row r="370" spans="14:24" ht="15.75" x14ac:dyDescent="0.25">
      <c r="N370" s="98"/>
      <c r="O370" s="99"/>
      <c r="P370" s="99"/>
      <c r="Q370" s="99"/>
      <c r="R370" s="99"/>
      <c r="S370" s="100"/>
      <c r="T370" s="100"/>
      <c r="U370" s="101"/>
      <c r="V370" s="101"/>
      <c r="W370" s="102"/>
      <c r="X370" s="102"/>
    </row>
    <row r="371" spans="14:24" ht="15.75" x14ac:dyDescent="0.25">
      <c r="N371" s="98"/>
      <c r="O371" s="99"/>
      <c r="P371" s="99"/>
      <c r="Q371" s="99"/>
      <c r="R371" s="99"/>
      <c r="S371" s="100"/>
      <c r="T371" s="100"/>
      <c r="U371" s="101"/>
      <c r="V371" s="101"/>
      <c r="W371" s="102"/>
      <c r="X371" s="102"/>
    </row>
    <row r="372" spans="14:24" ht="15.75" x14ac:dyDescent="0.25">
      <c r="N372" s="98"/>
      <c r="O372" s="99"/>
      <c r="P372" s="99"/>
      <c r="Q372" s="99"/>
      <c r="R372" s="99"/>
      <c r="S372" s="100"/>
      <c r="T372" s="100"/>
      <c r="U372" s="101"/>
      <c r="V372" s="101"/>
      <c r="W372" s="102"/>
      <c r="X372" s="102"/>
    </row>
    <row r="373" spans="14:24" ht="15.75" x14ac:dyDescent="0.25">
      <c r="N373" s="98"/>
      <c r="O373" s="99"/>
      <c r="P373" s="99"/>
      <c r="Q373" s="99"/>
      <c r="R373" s="99"/>
      <c r="S373" s="100"/>
      <c r="T373" s="100"/>
      <c r="U373" s="101"/>
      <c r="V373" s="101"/>
      <c r="W373" s="102"/>
      <c r="X373" s="102"/>
    </row>
    <row r="374" spans="14:24" ht="15.75" x14ac:dyDescent="0.25">
      <c r="N374" s="98"/>
      <c r="O374" s="99"/>
      <c r="P374" s="99"/>
      <c r="Q374" s="99"/>
      <c r="R374" s="99"/>
      <c r="S374" s="100"/>
      <c r="T374" s="100"/>
      <c r="U374" s="101"/>
      <c r="V374" s="101"/>
      <c r="W374" s="102"/>
      <c r="X374" s="102"/>
    </row>
    <row r="375" spans="14:24" ht="15.75" x14ac:dyDescent="0.25">
      <c r="N375" s="98"/>
      <c r="O375" s="99"/>
      <c r="P375" s="99"/>
      <c r="Q375" s="99"/>
      <c r="R375" s="99"/>
      <c r="S375" s="100"/>
      <c r="T375" s="100"/>
      <c r="U375" s="101"/>
      <c r="V375" s="101"/>
      <c r="W375" s="102"/>
      <c r="X375" s="102"/>
    </row>
    <row r="376" spans="14:24" ht="15.75" x14ac:dyDescent="0.25">
      <c r="N376" s="98"/>
      <c r="O376" s="99"/>
      <c r="P376" s="99"/>
      <c r="Q376" s="99"/>
      <c r="R376" s="99"/>
      <c r="S376" s="100"/>
      <c r="T376" s="100"/>
      <c r="U376" s="101"/>
      <c r="V376" s="101"/>
      <c r="W376" s="102"/>
      <c r="X376" s="102"/>
    </row>
    <row r="377" spans="14:24" ht="15.75" x14ac:dyDescent="0.25">
      <c r="N377" s="98"/>
      <c r="O377" s="99"/>
      <c r="P377" s="99"/>
      <c r="Q377" s="99"/>
      <c r="R377" s="99"/>
      <c r="S377" s="100"/>
      <c r="T377" s="100"/>
      <c r="U377" s="101"/>
      <c r="V377" s="101"/>
      <c r="W377" s="102"/>
      <c r="X377" s="102"/>
    </row>
    <row r="378" spans="14:24" ht="15.75" x14ac:dyDescent="0.25">
      <c r="N378" s="98"/>
      <c r="O378" s="99"/>
      <c r="P378" s="99"/>
      <c r="Q378" s="99"/>
      <c r="R378" s="99"/>
      <c r="S378" s="100"/>
      <c r="T378" s="100"/>
      <c r="U378" s="101"/>
      <c r="V378" s="101"/>
      <c r="W378" s="102"/>
      <c r="X378" s="102"/>
    </row>
    <row r="379" spans="14:24" ht="15.75" x14ac:dyDescent="0.25">
      <c r="N379" s="98"/>
      <c r="O379" s="99"/>
      <c r="P379" s="99"/>
      <c r="Q379" s="99"/>
      <c r="R379" s="99"/>
      <c r="S379" s="100"/>
      <c r="T379" s="100"/>
      <c r="U379" s="101"/>
      <c r="V379" s="101"/>
      <c r="W379" s="102"/>
      <c r="X379" s="102"/>
    </row>
    <row r="380" spans="14:24" ht="15.75" x14ac:dyDescent="0.25">
      <c r="N380" s="98"/>
      <c r="O380" s="99"/>
      <c r="P380" s="99"/>
      <c r="Q380" s="99"/>
      <c r="R380" s="99"/>
      <c r="S380" s="100"/>
      <c r="T380" s="100"/>
      <c r="U380" s="101"/>
      <c r="V380" s="101"/>
      <c r="W380" s="102"/>
      <c r="X380" s="102"/>
    </row>
    <row r="381" spans="14:24" ht="15.75" x14ac:dyDescent="0.25">
      <c r="N381" s="98"/>
      <c r="O381" s="99"/>
      <c r="P381" s="99"/>
      <c r="Q381" s="99"/>
      <c r="R381" s="99"/>
      <c r="S381" s="100"/>
      <c r="T381" s="100"/>
      <c r="U381" s="101"/>
      <c r="V381" s="101"/>
      <c r="W381" s="102"/>
      <c r="X381" s="102"/>
    </row>
    <row r="382" spans="14:24" ht="15.75" x14ac:dyDescent="0.25">
      <c r="N382" s="98"/>
      <c r="O382" s="99"/>
      <c r="P382" s="99"/>
      <c r="Q382" s="99"/>
      <c r="R382" s="99"/>
      <c r="S382" s="100"/>
      <c r="T382" s="100"/>
      <c r="U382" s="101"/>
      <c r="V382" s="101"/>
      <c r="W382" s="102"/>
      <c r="X382" s="102"/>
    </row>
    <row r="383" spans="14:24" ht="15.75" x14ac:dyDescent="0.25">
      <c r="N383" s="98"/>
      <c r="O383" s="99"/>
      <c r="P383" s="99"/>
      <c r="Q383" s="99"/>
      <c r="R383" s="99"/>
      <c r="S383" s="100"/>
      <c r="T383" s="100"/>
      <c r="U383" s="101"/>
      <c r="V383" s="101"/>
      <c r="W383" s="102"/>
      <c r="X383" s="102"/>
    </row>
    <row r="384" spans="14:24" ht="15.75" x14ac:dyDescent="0.25">
      <c r="N384" s="98"/>
      <c r="O384" s="99"/>
      <c r="P384" s="99"/>
      <c r="Q384" s="99"/>
      <c r="R384" s="99"/>
      <c r="S384" s="100"/>
      <c r="T384" s="100"/>
      <c r="U384" s="101"/>
      <c r="V384" s="101"/>
      <c r="W384" s="102"/>
      <c r="X384" s="102"/>
    </row>
    <row r="385" spans="14:24" ht="15.75" x14ac:dyDescent="0.25">
      <c r="N385" s="98"/>
      <c r="O385" s="99"/>
      <c r="P385" s="99"/>
      <c r="Q385" s="99"/>
      <c r="R385" s="99"/>
      <c r="S385" s="100"/>
      <c r="T385" s="100"/>
      <c r="U385" s="101"/>
      <c r="V385" s="101"/>
      <c r="W385" s="102"/>
      <c r="X385" s="102"/>
    </row>
    <row r="386" spans="14:24" ht="15.75" x14ac:dyDescent="0.25">
      <c r="N386" s="98"/>
      <c r="O386" s="99"/>
      <c r="P386" s="99"/>
      <c r="Q386" s="99"/>
      <c r="R386" s="99"/>
      <c r="S386" s="100"/>
      <c r="T386" s="100"/>
      <c r="U386" s="101"/>
      <c r="V386" s="101"/>
      <c r="W386" s="102"/>
      <c r="X386" s="102"/>
    </row>
    <row r="387" spans="14:24" ht="15.75" x14ac:dyDescent="0.25">
      <c r="N387" s="98"/>
      <c r="O387" s="99"/>
      <c r="P387" s="99"/>
      <c r="Q387" s="99"/>
      <c r="R387" s="99"/>
      <c r="S387" s="100"/>
      <c r="T387" s="100"/>
      <c r="U387" s="101"/>
      <c r="V387" s="101"/>
      <c r="W387" s="102"/>
      <c r="X387" s="102"/>
    </row>
    <row r="388" spans="14:24" ht="15.75" x14ac:dyDescent="0.25">
      <c r="N388" s="98"/>
      <c r="O388" s="99"/>
      <c r="P388" s="99"/>
      <c r="Q388" s="99"/>
      <c r="R388" s="99"/>
      <c r="S388" s="100"/>
      <c r="T388" s="100"/>
      <c r="U388" s="101"/>
      <c r="V388" s="101"/>
      <c r="W388" s="102"/>
      <c r="X388" s="102"/>
    </row>
    <row r="389" spans="14:24" ht="15.75" x14ac:dyDescent="0.25">
      <c r="N389" s="98"/>
      <c r="O389" s="99"/>
      <c r="P389" s="99"/>
      <c r="Q389" s="99"/>
      <c r="R389" s="99"/>
      <c r="S389" s="100"/>
      <c r="T389" s="100"/>
      <c r="U389" s="101"/>
      <c r="V389" s="101"/>
      <c r="W389" s="102"/>
      <c r="X389" s="102"/>
    </row>
    <row r="390" spans="14:24" ht="15.75" x14ac:dyDescent="0.25">
      <c r="N390" s="98"/>
      <c r="O390" s="99"/>
      <c r="P390" s="99"/>
      <c r="Q390" s="99"/>
      <c r="R390" s="99"/>
      <c r="S390" s="100"/>
      <c r="T390" s="100"/>
      <c r="U390" s="101"/>
      <c r="V390" s="101"/>
      <c r="W390" s="102"/>
      <c r="X390" s="102"/>
    </row>
    <row r="391" spans="14:24" ht="15.75" x14ac:dyDescent="0.25">
      <c r="N391" s="98"/>
      <c r="O391" s="99"/>
      <c r="P391" s="99"/>
      <c r="Q391" s="99"/>
      <c r="R391" s="99"/>
      <c r="S391" s="100"/>
      <c r="T391" s="100"/>
      <c r="U391" s="101"/>
      <c r="V391" s="101"/>
      <c r="W391" s="102"/>
      <c r="X391" s="102"/>
    </row>
    <row r="392" spans="14:24" ht="15.75" x14ac:dyDescent="0.25">
      <c r="N392" s="98"/>
      <c r="O392" s="99"/>
      <c r="P392" s="99"/>
      <c r="Q392" s="99"/>
      <c r="R392" s="99"/>
      <c r="S392" s="100"/>
      <c r="T392" s="100"/>
      <c r="U392" s="101"/>
      <c r="V392" s="101"/>
      <c r="W392" s="102"/>
      <c r="X392" s="102"/>
    </row>
    <row r="393" spans="14:24" ht="15.75" x14ac:dyDescent="0.25">
      <c r="N393" s="98"/>
      <c r="O393" s="99"/>
      <c r="P393" s="99"/>
      <c r="Q393" s="99"/>
      <c r="R393" s="99"/>
      <c r="S393" s="100"/>
      <c r="T393" s="100"/>
      <c r="U393" s="101"/>
      <c r="V393" s="101"/>
      <c r="W393" s="102"/>
      <c r="X393" s="102"/>
    </row>
    <row r="394" spans="14:24" ht="15.75" x14ac:dyDescent="0.25">
      <c r="N394" s="98"/>
      <c r="O394" s="99"/>
      <c r="P394" s="99"/>
      <c r="Q394" s="99"/>
      <c r="R394" s="99"/>
      <c r="S394" s="100"/>
      <c r="T394" s="100"/>
      <c r="U394" s="101"/>
      <c r="V394" s="101"/>
      <c r="W394" s="102"/>
      <c r="X394" s="102"/>
    </row>
    <row r="395" spans="14:24" ht="15.75" x14ac:dyDescent="0.25">
      <c r="N395" s="98"/>
      <c r="O395" s="99"/>
      <c r="P395" s="99"/>
      <c r="Q395" s="99"/>
      <c r="R395" s="99"/>
      <c r="S395" s="100"/>
      <c r="T395" s="100"/>
      <c r="U395" s="101"/>
      <c r="V395" s="101"/>
      <c r="W395" s="102"/>
      <c r="X395" s="102"/>
    </row>
    <row r="396" spans="14:24" ht="15.75" x14ac:dyDescent="0.25">
      <c r="N396" s="98"/>
      <c r="O396" s="99"/>
      <c r="P396" s="99"/>
      <c r="Q396" s="99"/>
      <c r="R396" s="99"/>
      <c r="S396" s="100"/>
      <c r="T396" s="100"/>
      <c r="U396" s="101"/>
      <c r="V396" s="101"/>
      <c r="W396" s="102"/>
      <c r="X396" s="102"/>
    </row>
    <row r="397" spans="14:24" ht="15.75" x14ac:dyDescent="0.25">
      <c r="N397" s="98"/>
      <c r="O397" s="99"/>
      <c r="P397" s="99"/>
      <c r="Q397" s="99"/>
      <c r="R397" s="99"/>
      <c r="S397" s="100"/>
      <c r="T397" s="100"/>
      <c r="U397" s="101"/>
      <c r="V397" s="101"/>
      <c r="W397" s="102"/>
      <c r="X397" s="102"/>
    </row>
    <row r="398" spans="14:24" ht="15.75" x14ac:dyDescent="0.25">
      <c r="N398" s="98"/>
      <c r="O398" s="99"/>
      <c r="P398" s="99"/>
      <c r="Q398" s="99"/>
      <c r="R398" s="99"/>
      <c r="S398" s="100"/>
      <c r="T398" s="100"/>
      <c r="U398" s="101"/>
      <c r="V398" s="101"/>
      <c r="W398" s="102"/>
      <c r="X398" s="102"/>
    </row>
    <row r="399" spans="14:24" ht="15.75" x14ac:dyDescent="0.25">
      <c r="N399" s="98"/>
      <c r="O399" s="99"/>
      <c r="P399" s="99"/>
      <c r="Q399" s="99"/>
      <c r="R399" s="99"/>
      <c r="S399" s="100"/>
      <c r="T399" s="100"/>
      <c r="U399" s="101"/>
      <c r="V399" s="101"/>
      <c r="W399" s="102"/>
      <c r="X399" s="102"/>
    </row>
    <row r="400" spans="14:24" ht="15.75" x14ac:dyDescent="0.25">
      <c r="N400" s="98"/>
      <c r="O400" s="99"/>
      <c r="P400" s="99"/>
      <c r="Q400" s="99"/>
      <c r="R400" s="99"/>
      <c r="S400" s="100"/>
      <c r="T400" s="100"/>
      <c r="U400" s="101"/>
      <c r="V400" s="101"/>
      <c r="W400" s="102"/>
      <c r="X400" s="102"/>
    </row>
    <row r="401" spans="14:24" ht="15.75" x14ac:dyDescent="0.25">
      <c r="N401" s="98"/>
      <c r="O401" s="99"/>
      <c r="P401" s="99"/>
      <c r="Q401" s="99"/>
      <c r="R401" s="99"/>
      <c r="S401" s="100"/>
      <c r="T401" s="100"/>
      <c r="U401" s="101"/>
      <c r="V401" s="101"/>
      <c r="W401" s="102"/>
      <c r="X401" s="102"/>
    </row>
    <row r="402" spans="14:24" ht="15.75" x14ac:dyDescent="0.25">
      <c r="N402" s="98"/>
      <c r="O402" s="99"/>
      <c r="P402" s="99"/>
      <c r="Q402" s="99"/>
      <c r="R402" s="99"/>
      <c r="S402" s="100"/>
      <c r="T402" s="100"/>
      <c r="U402" s="101"/>
      <c r="V402" s="101"/>
      <c r="W402" s="102"/>
      <c r="X402" s="102"/>
    </row>
    <row r="403" spans="14:24" ht="15.75" x14ac:dyDescent="0.25">
      <c r="N403" s="98"/>
      <c r="O403" s="99"/>
      <c r="P403" s="99"/>
      <c r="Q403" s="99"/>
      <c r="R403" s="99"/>
      <c r="S403" s="100"/>
      <c r="T403" s="100"/>
      <c r="U403" s="101"/>
      <c r="V403" s="101"/>
      <c r="W403" s="102"/>
      <c r="X403" s="102"/>
    </row>
    <row r="404" spans="14:24" ht="15.75" x14ac:dyDescent="0.25">
      <c r="N404" s="98"/>
      <c r="O404" s="99"/>
      <c r="P404" s="99"/>
      <c r="Q404" s="99"/>
      <c r="R404" s="99"/>
      <c r="S404" s="100"/>
      <c r="T404" s="100"/>
      <c r="U404" s="101"/>
      <c r="V404" s="101"/>
      <c r="W404" s="102"/>
      <c r="X404" s="102"/>
    </row>
    <row r="405" spans="14:24" ht="15.75" x14ac:dyDescent="0.25">
      <c r="N405" s="98"/>
      <c r="O405" s="99"/>
      <c r="P405" s="99"/>
      <c r="Q405" s="99"/>
      <c r="R405" s="99"/>
      <c r="S405" s="100"/>
      <c r="T405" s="100"/>
      <c r="U405" s="101"/>
      <c r="V405" s="101"/>
      <c r="W405" s="102"/>
      <c r="X405" s="102"/>
    </row>
    <row r="406" spans="14:24" ht="15.75" x14ac:dyDescent="0.25">
      <c r="N406" s="98"/>
      <c r="O406" s="99"/>
      <c r="P406" s="99"/>
      <c r="Q406" s="99"/>
      <c r="R406" s="99"/>
      <c r="S406" s="100"/>
      <c r="T406" s="100"/>
      <c r="U406" s="101"/>
      <c r="V406" s="101"/>
      <c r="W406" s="102"/>
      <c r="X406" s="102"/>
    </row>
    <row r="407" spans="14:24" ht="15.75" x14ac:dyDescent="0.25">
      <c r="N407" s="98"/>
      <c r="O407" s="99"/>
      <c r="P407" s="99"/>
      <c r="Q407" s="99"/>
      <c r="R407" s="99"/>
      <c r="S407" s="100"/>
      <c r="T407" s="100"/>
      <c r="U407" s="101"/>
      <c r="V407" s="101"/>
      <c r="W407" s="102"/>
      <c r="X407" s="102"/>
    </row>
    <row r="408" spans="14:24" ht="15.75" x14ac:dyDescent="0.25">
      <c r="N408" s="98"/>
      <c r="O408" s="99"/>
      <c r="P408" s="99"/>
      <c r="Q408" s="99"/>
      <c r="R408" s="99"/>
      <c r="S408" s="100"/>
      <c r="T408" s="100"/>
      <c r="U408" s="101"/>
      <c r="V408" s="101"/>
      <c r="W408" s="102"/>
      <c r="X408" s="102"/>
    </row>
    <row r="409" spans="14:24" ht="15.75" x14ac:dyDescent="0.25">
      <c r="N409" s="98"/>
      <c r="O409" s="99"/>
      <c r="P409" s="99"/>
      <c r="Q409" s="99"/>
      <c r="R409" s="99"/>
      <c r="S409" s="100"/>
      <c r="T409" s="100"/>
      <c r="U409" s="101"/>
      <c r="V409" s="101"/>
      <c r="W409" s="102"/>
      <c r="X409" s="102"/>
    </row>
    <row r="410" spans="14:24" ht="15.75" x14ac:dyDescent="0.25">
      <c r="N410" s="98"/>
      <c r="O410" s="99"/>
      <c r="P410" s="99"/>
      <c r="Q410" s="99"/>
      <c r="R410" s="99"/>
      <c r="S410" s="100"/>
      <c r="T410" s="100"/>
      <c r="U410" s="101"/>
      <c r="V410" s="101"/>
      <c r="W410" s="102"/>
      <c r="X410" s="102"/>
    </row>
    <row r="411" spans="14:24" ht="15.75" x14ac:dyDescent="0.25">
      <c r="N411" s="98"/>
      <c r="O411" s="99"/>
      <c r="P411" s="99"/>
      <c r="Q411" s="99"/>
      <c r="R411" s="99"/>
      <c r="S411" s="100"/>
      <c r="T411" s="100"/>
      <c r="U411" s="101"/>
      <c r="V411" s="101"/>
      <c r="W411" s="102"/>
      <c r="X411" s="102"/>
    </row>
    <row r="412" spans="14:24" ht="15.75" x14ac:dyDescent="0.25">
      <c r="N412" s="98"/>
      <c r="O412" s="99"/>
      <c r="P412" s="99"/>
      <c r="Q412" s="99"/>
      <c r="R412" s="99"/>
      <c r="S412" s="100"/>
      <c r="T412" s="100"/>
      <c r="U412" s="101"/>
      <c r="V412" s="101"/>
      <c r="W412" s="102"/>
      <c r="X412" s="102"/>
    </row>
    <row r="413" spans="14:24" ht="15.75" x14ac:dyDescent="0.25">
      <c r="N413" s="98"/>
      <c r="O413" s="99"/>
      <c r="P413" s="99"/>
      <c r="Q413" s="99"/>
      <c r="R413" s="99"/>
      <c r="S413" s="100"/>
      <c r="T413" s="100"/>
      <c r="U413" s="101"/>
      <c r="V413" s="101"/>
      <c r="W413" s="102"/>
      <c r="X413" s="102"/>
    </row>
    <row r="414" spans="14:24" ht="15.75" x14ac:dyDescent="0.25">
      <c r="N414" s="98"/>
      <c r="O414" s="99"/>
      <c r="P414" s="99"/>
      <c r="Q414" s="99"/>
      <c r="R414" s="99"/>
      <c r="S414" s="100"/>
      <c r="T414" s="100"/>
      <c r="U414" s="101"/>
      <c r="V414" s="101"/>
      <c r="W414" s="102"/>
      <c r="X414" s="102"/>
    </row>
    <row r="415" spans="14:24" ht="15.75" x14ac:dyDescent="0.25">
      <c r="N415" s="98"/>
      <c r="O415" s="99"/>
      <c r="P415" s="99"/>
      <c r="Q415" s="99"/>
      <c r="R415" s="99"/>
      <c r="S415" s="100"/>
      <c r="T415" s="100"/>
      <c r="U415" s="101"/>
      <c r="V415" s="101"/>
      <c r="W415" s="102"/>
      <c r="X415" s="102"/>
    </row>
    <row r="416" spans="14:24" ht="15.75" x14ac:dyDescent="0.25">
      <c r="N416" s="98"/>
      <c r="O416" s="99"/>
      <c r="P416" s="99"/>
      <c r="Q416" s="99"/>
      <c r="R416" s="99"/>
      <c r="S416" s="100"/>
      <c r="T416" s="100"/>
      <c r="U416" s="101"/>
      <c r="V416" s="101"/>
      <c r="W416" s="102"/>
      <c r="X416" s="102"/>
    </row>
    <row r="417" spans="14:24" ht="15.75" x14ac:dyDescent="0.25">
      <c r="N417" s="98"/>
      <c r="O417" s="99"/>
      <c r="P417" s="99"/>
      <c r="Q417" s="99"/>
      <c r="R417" s="99"/>
      <c r="S417" s="100"/>
      <c r="T417" s="100"/>
      <c r="U417" s="101"/>
      <c r="V417" s="101"/>
      <c r="W417" s="102"/>
      <c r="X417" s="102"/>
    </row>
    <row r="418" spans="14:24" ht="15.75" x14ac:dyDescent="0.25">
      <c r="N418" s="98"/>
      <c r="O418" s="99"/>
      <c r="P418" s="99"/>
      <c r="Q418" s="99"/>
      <c r="R418" s="99"/>
      <c r="S418" s="100"/>
      <c r="T418" s="100"/>
      <c r="U418" s="101"/>
      <c r="V418" s="101"/>
      <c r="W418" s="102"/>
      <c r="X418" s="102"/>
    </row>
    <row r="419" spans="14:24" ht="15.75" x14ac:dyDescent="0.25">
      <c r="N419" s="98"/>
      <c r="O419" s="99"/>
      <c r="P419" s="99"/>
      <c r="Q419" s="99"/>
      <c r="R419" s="99"/>
      <c r="S419" s="100"/>
      <c r="T419" s="100"/>
      <c r="U419" s="101"/>
      <c r="V419" s="101"/>
      <c r="W419" s="102"/>
      <c r="X419" s="102"/>
    </row>
    <row r="420" spans="14:24" ht="15.75" x14ac:dyDescent="0.25">
      <c r="N420" s="98"/>
      <c r="O420" s="99"/>
      <c r="P420" s="99"/>
      <c r="Q420" s="99"/>
      <c r="R420" s="99"/>
      <c r="S420" s="100"/>
      <c r="T420" s="100"/>
      <c r="U420" s="101"/>
      <c r="V420" s="101"/>
      <c r="W420" s="102"/>
      <c r="X420" s="102"/>
    </row>
    <row r="421" spans="14:24" ht="15.75" x14ac:dyDescent="0.25">
      <c r="N421" s="98"/>
      <c r="O421" s="99"/>
      <c r="P421" s="99"/>
      <c r="Q421" s="99"/>
      <c r="R421" s="99"/>
      <c r="S421" s="100"/>
      <c r="T421" s="100"/>
      <c r="U421" s="101"/>
      <c r="V421" s="101"/>
      <c r="W421" s="102"/>
      <c r="X421" s="102"/>
    </row>
    <row r="422" spans="14:24" ht="15.75" x14ac:dyDescent="0.25">
      <c r="N422" s="98"/>
      <c r="O422" s="99"/>
      <c r="P422" s="99"/>
      <c r="Q422" s="99"/>
      <c r="R422" s="99"/>
      <c r="S422" s="100"/>
      <c r="T422" s="100"/>
      <c r="U422" s="101"/>
      <c r="V422" s="101"/>
      <c r="W422" s="102"/>
      <c r="X422" s="102"/>
    </row>
    <row r="423" spans="14:24" ht="15.75" x14ac:dyDescent="0.25">
      <c r="N423" s="98"/>
      <c r="O423" s="99"/>
      <c r="P423" s="99"/>
      <c r="Q423" s="99"/>
      <c r="R423" s="99"/>
      <c r="S423" s="100"/>
      <c r="T423" s="100"/>
      <c r="U423" s="101"/>
      <c r="V423" s="101"/>
      <c r="W423" s="102"/>
      <c r="X423" s="102"/>
    </row>
    <row r="424" spans="14:24" ht="15.75" x14ac:dyDescent="0.25">
      <c r="N424" s="98"/>
      <c r="O424" s="99"/>
      <c r="P424" s="99"/>
      <c r="Q424" s="99"/>
      <c r="R424" s="99"/>
      <c r="S424" s="100"/>
      <c r="T424" s="100"/>
      <c r="U424" s="101"/>
      <c r="V424" s="101"/>
      <c r="W424" s="102"/>
      <c r="X424" s="102"/>
    </row>
    <row r="425" spans="14:24" ht="15.75" x14ac:dyDescent="0.25">
      <c r="N425" s="98"/>
      <c r="O425" s="99"/>
      <c r="P425" s="99"/>
      <c r="Q425" s="99"/>
      <c r="R425" s="99"/>
      <c r="S425" s="100"/>
      <c r="T425" s="100"/>
      <c r="U425" s="101"/>
      <c r="V425" s="101"/>
      <c r="W425" s="102"/>
      <c r="X425" s="102"/>
    </row>
    <row r="426" spans="14:24" ht="15.75" x14ac:dyDescent="0.25">
      <c r="N426" s="98"/>
      <c r="O426" s="99"/>
      <c r="P426" s="99"/>
      <c r="Q426" s="99"/>
      <c r="R426" s="99"/>
      <c r="S426" s="100"/>
      <c r="T426" s="100"/>
      <c r="U426" s="101"/>
      <c r="V426" s="101"/>
      <c r="W426" s="102"/>
      <c r="X426" s="102"/>
    </row>
    <row r="427" spans="14:24" ht="15.75" x14ac:dyDescent="0.25">
      <c r="N427" s="98"/>
      <c r="O427" s="99"/>
      <c r="P427" s="99"/>
      <c r="Q427" s="99"/>
      <c r="R427" s="99"/>
      <c r="S427" s="100"/>
      <c r="T427" s="100"/>
      <c r="U427" s="101"/>
      <c r="V427" s="101"/>
      <c r="W427" s="102"/>
      <c r="X427" s="102"/>
    </row>
    <row r="428" spans="14:24" ht="15.75" x14ac:dyDescent="0.25">
      <c r="N428" s="98"/>
      <c r="O428" s="99"/>
      <c r="P428" s="99"/>
      <c r="Q428" s="99"/>
      <c r="R428" s="99"/>
      <c r="S428" s="100"/>
      <c r="T428" s="100"/>
      <c r="U428" s="101"/>
      <c r="V428" s="101"/>
      <c r="W428" s="102"/>
      <c r="X428" s="102"/>
    </row>
    <row r="429" spans="14:24" ht="15.75" x14ac:dyDescent="0.25">
      <c r="N429" s="98"/>
      <c r="O429" s="99"/>
      <c r="P429" s="99"/>
      <c r="Q429" s="99"/>
      <c r="R429" s="99"/>
      <c r="S429" s="100"/>
      <c r="T429" s="100"/>
      <c r="U429" s="101"/>
      <c r="V429" s="101"/>
      <c r="W429" s="102"/>
      <c r="X429" s="102"/>
    </row>
    <row r="430" spans="14:24" ht="15.75" x14ac:dyDescent="0.25">
      <c r="N430" s="98"/>
      <c r="O430" s="99"/>
      <c r="P430" s="99"/>
      <c r="Q430" s="99"/>
      <c r="R430" s="99"/>
      <c r="S430" s="100"/>
      <c r="T430" s="100"/>
      <c r="U430" s="101"/>
      <c r="V430" s="101"/>
      <c r="W430" s="102"/>
      <c r="X430" s="102"/>
    </row>
    <row r="431" spans="14:24" ht="15.75" x14ac:dyDescent="0.25">
      <c r="N431" s="98"/>
      <c r="O431" s="99"/>
      <c r="P431" s="99"/>
      <c r="Q431" s="99"/>
      <c r="R431" s="99"/>
      <c r="S431" s="100"/>
      <c r="T431" s="100"/>
      <c r="U431" s="101"/>
      <c r="V431" s="101"/>
      <c r="W431" s="102"/>
      <c r="X431" s="102"/>
    </row>
    <row r="432" spans="14:24" ht="15.75" x14ac:dyDescent="0.25">
      <c r="N432" s="98"/>
      <c r="O432" s="99"/>
      <c r="P432" s="99"/>
      <c r="Q432" s="99"/>
      <c r="R432" s="99"/>
      <c r="S432" s="100"/>
      <c r="T432" s="100"/>
      <c r="U432" s="101"/>
      <c r="V432" s="101"/>
      <c r="W432" s="102"/>
      <c r="X432" s="102"/>
    </row>
    <row r="433" spans="14:24" ht="15.75" x14ac:dyDescent="0.25">
      <c r="N433" s="98"/>
      <c r="O433" s="99"/>
      <c r="P433" s="99"/>
      <c r="Q433" s="99"/>
      <c r="R433" s="99"/>
      <c r="S433" s="100"/>
      <c r="T433" s="100"/>
      <c r="U433" s="101"/>
      <c r="V433" s="101"/>
      <c r="W433" s="102"/>
      <c r="X433" s="102"/>
    </row>
    <row r="434" spans="14:24" ht="15.75" x14ac:dyDescent="0.25">
      <c r="N434" s="98"/>
      <c r="O434" s="99"/>
      <c r="P434" s="99"/>
      <c r="Q434" s="99"/>
      <c r="R434" s="99"/>
      <c r="S434" s="100"/>
      <c r="T434" s="100"/>
      <c r="U434" s="101"/>
      <c r="V434" s="101"/>
      <c r="W434" s="102"/>
      <c r="X434" s="102"/>
    </row>
    <row r="435" spans="14:24" ht="15.75" x14ac:dyDescent="0.25">
      <c r="N435" s="98"/>
      <c r="O435" s="99"/>
      <c r="P435" s="99"/>
      <c r="Q435" s="99"/>
      <c r="R435" s="99"/>
      <c r="S435" s="100"/>
      <c r="T435" s="100"/>
      <c r="U435" s="101"/>
      <c r="V435" s="101"/>
      <c r="W435" s="102"/>
      <c r="X435" s="102"/>
    </row>
    <row r="436" spans="14:24" ht="15.75" x14ac:dyDescent="0.25">
      <c r="N436" s="98"/>
      <c r="O436" s="99"/>
      <c r="P436" s="99"/>
      <c r="Q436" s="99"/>
      <c r="R436" s="99"/>
      <c r="S436" s="100"/>
      <c r="T436" s="100"/>
      <c r="U436" s="101"/>
      <c r="V436" s="101"/>
      <c r="W436" s="102"/>
      <c r="X436" s="102"/>
    </row>
    <row r="437" spans="14:24" ht="15.75" x14ac:dyDescent="0.25">
      <c r="N437" s="98"/>
      <c r="O437" s="99"/>
      <c r="P437" s="99"/>
      <c r="Q437" s="99"/>
      <c r="R437" s="99"/>
      <c r="S437" s="100"/>
      <c r="T437" s="100"/>
      <c r="U437" s="101"/>
      <c r="V437" s="101"/>
      <c r="W437" s="102"/>
      <c r="X437" s="102"/>
    </row>
    <row r="438" spans="14:24" ht="15.75" x14ac:dyDescent="0.25">
      <c r="N438" s="98"/>
      <c r="O438" s="99"/>
      <c r="P438" s="99"/>
      <c r="Q438" s="99"/>
      <c r="R438" s="99"/>
      <c r="S438" s="100"/>
      <c r="T438" s="100"/>
      <c r="U438" s="101"/>
      <c r="V438" s="101"/>
      <c r="W438" s="102"/>
      <c r="X438" s="102"/>
    </row>
    <row r="439" spans="14:24" ht="15.75" x14ac:dyDescent="0.25">
      <c r="N439" s="98"/>
      <c r="O439" s="99"/>
      <c r="P439" s="99"/>
      <c r="Q439" s="99"/>
      <c r="R439" s="99"/>
      <c r="S439" s="100"/>
      <c r="T439" s="100"/>
      <c r="U439" s="101"/>
      <c r="V439" s="101"/>
      <c r="W439" s="102"/>
      <c r="X439" s="102"/>
    </row>
    <row r="440" spans="14:24" ht="15.75" x14ac:dyDescent="0.25">
      <c r="N440" s="98"/>
      <c r="O440" s="99"/>
      <c r="P440" s="99"/>
      <c r="Q440" s="99"/>
      <c r="R440" s="99"/>
      <c r="S440" s="100"/>
      <c r="T440" s="100"/>
      <c r="U440" s="101"/>
      <c r="V440" s="101"/>
      <c r="W440" s="102"/>
      <c r="X440" s="102"/>
    </row>
    <row r="441" spans="14:24" ht="15.75" x14ac:dyDescent="0.25">
      <c r="N441" s="98"/>
      <c r="O441" s="99"/>
      <c r="P441" s="99"/>
      <c r="Q441" s="99"/>
      <c r="R441" s="99"/>
      <c r="S441" s="100"/>
      <c r="T441" s="100"/>
      <c r="U441" s="101"/>
      <c r="V441" s="101"/>
      <c r="W441" s="102"/>
      <c r="X441" s="102"/>
    </row>
    <row r="442" spans="14:24" ht="15.75" x14ac:dyDescent="0.25">
      <c r="N442" s="98"/>
      <c r="O442" s="99"/>
      <c r="P442" s="99"/>
      <c r="Q442" s="99"/>
      <c r="R442" s="99"/>
      <c r="S442" s="100"/>
      <c r="T442" s="100"/>
      <c r="U442" s="101"/>
      <c r="V442" s="101"/>
      <c r="W442" s="102"/>
      <c r="X442" s="102"/>
    </row>
    <row r="443" spans="14:24" ht="15.75" x14ac:dyDescent="0.25">
      <c r="N443" s="98"/>
      <c r="O443" s="99"/>
      <c r="P443" s="99"/>
      <c r="Q443" s="99"/>
      <c r="R443" s="99"/>
      <c r="S443" s="100"/>
      <c r="T443" s="100"/>
      <c r="U443" s="101"/>
      <c r="V443" s="101"/>
      <c r="W443" s="102"/>
      <c r="X443" s="102"/>
    </row>
    <row r="444" spans="14:24" ht="15.75" x14ac:dyDescent="0.25">
      <c r="N444" s="98"/>
      <c r="O444" s="99"/>
      <c r="P444" s="99"/>
      <c r="Q444" s="99"/>
      <c r="R444" s="99"/>
      <c r="S444" s="100"/>
      <c r="T444" s="100"/>
      <c r="U444" s="101"/>
      <c r="V444" s="101"/>
      <c r="W444" s="102"/>
      <c r="X444" s="102"/>
    </row>
    <row r="445" spans="14:24" ht="15.75" x14ac:dyDescent="0.25">
      <c r="N445" s="98"/>
      <c r="O445" s="99"/>
      <c r="P445" s="99"/>
      <c r="Q445" s="99"/>
      <c r="R445" s="99"/>
      <c r="S445" s="100"/>
      <c r="T445" s="100"/>
      <c r="U445" s="101"/>
      <c r="V445" s="101"/>
      <c r="W445" s="102"/>
      <c r="X445" s="102"/>
    </row>
    <row r="446" spans="14:24" ht="15.75" x14ac:dyDescent="0.25">
      <c r="N446" s="98"/>
      <c r="O446" s="99"/>
      <c r="P446" s="99"/>
      <c r="Q446" s="99"/>
      <c r="R446" s="99"/>
      <c r="S446" s="100"/>
      <c r="T446" s="100"/>
      <c r="U446" s="101"/>
      <c r="V446" s="101"/>
      <c r="W446" s="102"/>
      <c r="X446" s="102"/>
    </row>
    <row r="447" spans="14:24" ht="15.75" x14ac:dyDescent="0.25">
      <c r="N447" s="98"/>
      <c r="O447" s="99"/>
      <c r="P447" s="99"/>
      <c r="Q447" s="99"/>
      <c r="R447" s="99"/>
      <c r="S447" s="100"/>
      <c r="T447" s="100"/>
      <c r="U447" s="101"/>
      <c r="V447" s="101"/>
      <c r="W447" s="102"/>
      <c r="X447" s="102"/>
    </row>
    <row r="448" spans="14:24" ht="15.75" x14ac:dyDescent="0.25">
      <c r="N448" s="98"/>
      <c r="O448" s="99"/>
      <c r="P448" s="99"/>
      <c r="Q448" s="99"/>
      <c r="R448" s="99"/>
      <c r="S448" s="100"/>
      <c r="T448" s="100"/>
      <c r="U448" s="101"/>
      <c r="V448" s="101"/>
      <c r="W448" s="102"/>
      <c r="X448" s="102"/>
    </row>
    <row r="449" spans="14:24" ht="15.75" x14ac:dyDescent="0.25">
      <c r="N449" s="98"/>
      <c r="O449" s="99"/>
      <c r="P449" s="99"/>
      <c r="Q449" s="99"/>
      <c r="R449" s="99"/>
      <c r="S449" s="100"/>
      <c r="T449" s="100"/>
      <c r="U449" s="101"/>
      <c r="V449" s="101"/>
      <c r="W449" s="102"/>
      <c r="X449" s="102"/>
    </row>
    <row r="450" spans="14:24" ht="15.75" x14ac:dyDescent="0.25">
      <c r="N450" s="98"/>
      <c r="O450" s="99"/>
      <c r="P450" s="99"/>
      <c r="Q450" s="99"/>
      <c r="R450" s="99"/>
      <c r="S450" s="100"/>
      <c r="T450" s="100"/>
      <c r="U450" s="101"/>
      <c r="V450" s="101"/>
      <c r="W450" s="102"/>
      <c r="X450" s="102"/>
    </row>
    <row r="451" spans="14:24" ht="15.75" x14ac:dyDescent="0.25">
      <c r="N451" s="98"/>
      <c r="O451" s="99"/>
      <c r="P451" s="99"/>
      <c r="Q451" s="99"/>
      <c r="R451" s="99"/>
      <c r="S451" s="100"/>
      <c r="T451" s="100"/>
      <c r="U451" s="101"/>
      <c r="V451" s="101"/>
      <c r="W451" s="102"/>
      <c r="X451" s="102"/>
    </row>
    <row r="452" spans="14:24" ht="15.75" x14ac:dyDescent="0.25">
      <c r="N452" s="98"/>
      <c r="O452" s="99"/>
      <c r="P452" s="99"/>
      <c r="Q452" s="99"/>
      <c r="R452" s="99"/>
      <c r="S452" s="100"/>
      <c r="T452" s="100"/>
      <c r="U452" s="101"/>
      <c r="V452" s="101"/>
      <c r="W452" s="102"/>
      <c r="X452" s="102"/>
    </row>
    <row r="453" spans="14:24" ht="15.75" x14ac:dyDescent="0.25">
      <c r="N453" s="98"/>
      <c r="O453" s="99"/>
      <c r="P453" s="99"/>
      <c r="Q453" s="99"/>
      <c r="R453" s="99"/>
      <c r="S453" s="100"/>
      <c r="T453" s="100"/>
      <c r="U453" s="101"/>
      <c r="V453" s="101"/>
      <c r="W453" s="102"/>
      <c r="X453" s="102"/>
    </row>
    <row r="454" spans="14:24" ht="15.75" x14ac:dyDescent="0.25">
      <c r="N454" s="98"/>
      <c r="O454" s="99"/>
      <c r="P454" s="99"/>
      <c r="Q454" s="99"/>
      <c r="R454" s="99"/>
      <c r="S454" s="100"/>
      <c r="T454" s="100"/>
      <c r="U454" s="101"/>
      <c r="V454" s="101"/>
      <c r="W454" s="102"/>
      <c r="X454" s="102"/>
    </row>
    <row r="455" spans="14:24" ht="15.75" x14ac:dyDescent="0.25">
      <c r="N455" s="98"/>
      <c r="O455" s="99"/>
      <c r="P455" s="99"/>
      <c r="Q455" s="99"/>
      <c r="R455" s="99"/>
      <c r="S455" s="100"/>
      <c r="T455" s="100"/>
      <c r="U455" s="101"/>
      <c r="V455" s="101"/>
      <c r="W455" s="102"/>
      <c r="X455" s="102"/>
    </row>
    <row r="456" spans="14:24" ht="15.75" x14ac:dyDescent="0.25">
      <c r="N456" s="98"/>
      <c r="O456" s="99"/>
      <c r="P456" s="99"/>
      <c r="Q456" s="99"/>
      <c r="R456" s="99"/>
      <c r="S456" s="100"/>
      <c r="T456" s="100"/>
      <c r="U456" s="101"/>
      <c r="V456" s="101"/>
      <c r="W456" s="102"/>
      <c r="X456" s="102"/>
    </row>
    <row r="457" spans="14:24" ht="15.75" x14ac:dyDescent="0.25">
      <c r="N457" s="98"/>
      <c r="O457" s="99"/>
      <c r="P457" s="99"/>
      <c r="Q457" s="99"/>
      <c r="R457" s="99"/>
      <c r="S457" s="100"/>
      <c r="T457" s="100"/>
      <c r="U457" s="101"/>
      <c r="V457" s="101"/>
      <c r="W457" s="102"/>
      <c r="X457" s="102"/>
    </row>
    <row r="458" spans="14:24" ht="15.75" x14ac:dyDescent="0.25">
      <c r="N458" s="98"/>
      <c r="O458" s="99"/>
      <c r="P458" s="99"/>
      <c r="Q458" s="99"/>
      <c r="R458" s="99"/>
      <c r="S458" s="100"/>
      <c r="T458" s="100"/>
      <c r="U458" s="101"/>
      <c r="V458" s="101"/>
      <c r="W458" s="102"/>
      <c r="X458" s="102"/>
    </row>
    <row r="459" spans="14:24" ht="15.75" x14ac:dyDescent="0.25">
      <c r="N459" s="98"/>
      <c r="O459" s="99"/>
      <c r="P459" s="99"/>
      <c r="Q459" s="99"/>
      <c r="R459" s="99"/>
      <c r="S459" s="100"/>
      <c r="T459" s="100"/>
      <c r="U459" s="101"/>
      <c r="V459" s="101"/>
      <c r="W459" s="102"/>
      <c r="X459" s="102"/>
    </row>
    <row r="460" spans="14:24" ht="15.75" x14ac:dyDescent="0.25">
      <c r="N460" s="98"/>
      <c r="O460" s="99"/>
      <c r="P460" s="99"/>
      <c r="Q460" s="99"/>
      <c r="R460" s="99"/>
      <c r="S460" s="100"/>
      <c r="T460" s="100"/>
      <c r="U460" s="101"/>
      <c r="V460" s="101"/>
      <c r="W460" s="102"/>
      <c r="X460" s="102"/>
    </row>
    <row r="461" spans="14:24" ht="15.75" x14ac:dyDescent="0.25">
      <c r="N461" s="98"/>
      <c r="O461" s="99"/>
      <c r="P461" s="99"/>
      <c r="Q461" s="99"/>
      <c r="R461" s="99"/>
      <c r="S461" s="100"/>
      <c r="T461" s="100"/>
      <c r="U461" s="101"/>
      <c r="V461" s="101"/>
      <c r="W461" s="102"/>
      <c r="X461" s="102"/>
    </row>
    <row r="462" spans="14:24" ht="15.75" x14ac:dyDescent="0.25">
      <c r="N462" s="98"/>
      <c r="O462" s="99"/>
      <c r="P462" s="99"/>
      <c r="Q462" s="99"/>
      <c r="R462" s="99"/>
      <c r="S462" s="100"/>
      <c r="T462" s="100"/>
      <c r="U462" s="101"/>
      <c r="V462" s="101"/>
      <c r="W462" s="102"/>
      <c r="X462" s="102"/>
    </row>
    <row r="463" spans="14:24" ht="15.75" x14ac:dyDescent="0.25">
      <c r="N463" s="98"/>
      <c r="O463" s="99"/>
      <c r="P463" s="99"/>
      <c r="Q463" s="99"/>
      <c r="R463" s="99"/>
      <c r="S463" s="100"/>
      <c r="T463" s="100"/>
      <c r="U463" s="101"/>
      <c r="V463" s="101"/>
      <c r="W463" s="102"/>
      <c r="X463" s="102"/>
    </row>
    <row r="464" spans="14:24" ht="15.75" x14ac:dyDescent="0.25">
      <c r="N464" s="98"/>
      <c r="O464" s="99"/>
      <c r="P464" s="99"/>
      <c r="Q464" s="99"/>
      <c r="R464" s="99"/>
      <c r="S464" s="100"/>
      <c r="T464" s="100"/>
      <c r="U464" s="101"/>
      <c r="V464" s="101"/>
      <c r="W464" s="102"/>
      <c r="X464" s="102"/>
    </row>
    <row r="465" spans="14:24" ht="15.75" x14ac:dyDescent="0.25">
      <c r="N465" s="98"/>
      <c r="O465" s="99"/>
      <c r="P465" s="99"/>
      <c r="Q465" s="99"/>
      <c r="R465" s="99"/>
      <c r="S465" s="100"/>
      <c r="T465" s="100"/>
      <c r="U465" s="101"/>
      <c r="V465" s="101"/>
      <c r="W465" s="102"/>
      <c r="X465" s="102"/>
    </row>
    <row r="466" spans="14:24" ht="15.75" x14ac:dyDescent="0.25">
      <c r="N466" s="98"/>
      <c r="O466" s="99"/>
      <c r="P466" s="99"/>
      <c r="Q466" s="99"/>
      <c r="R466" s="99"/>
      <c r="S466" s="100"/>
      <c r="T466" s="100"/>
      <c r="U466" s="101"/>
      <c r="V466" s="101"/>
      <c r="W466" s="102"/>
      <c r="X466" s="102"/>
    </row>
    <row r="467" spans="14:24" ht="15.75" x14ac:dyDescent="0.25">
      <c r="N467" s="98"/>
      <c r="O467" s="99"/>
      <c r="P467" s="99"/>
      <c r="Q467" s="99"/>
      <c r="R467" s="99"/>
      <c r="S467" s="100"/>
      <c r="T467" s="100"/>
      <c r="U467" s="101"/>
      <c r="V467" s="101"/>
      <c r="W467" s="102"/>
      <c r="X467" s="102"/>
    </row>
    <row r="468" spans="14:24" ht="15.75" x14ac:dyDescent="0.25">
      <c r="N468" s="98"/>
      <c r="O468" s="99"/>
      <c r="P468" s="99"/>
      <c r="Q468" s="99"/>
      <c r="R468" s="99"/>
      <c r="S468" s="100"/>
      <c r="T468" s="100"/>
      <c r="U468" s="101"/>
      <c r="V468" s="101"/>
      <c r="W468" s="102"/>
      <c r="X468" s="102"/>
    </row>
    <row r="469" spans="14:24" ht="15.75" x14ac:dyDescent="0.25">
      <c r="N469" s="98"/>
      <c r="O469" s="99"/>
      <c r="P469" s="99"/>
      <c r="Q469" s="99"/>
      <c r="R469" s="99"/>
      <c r="S469" s="100"/>
      <c r="T469" s="100"/>
      <c r="U469" s="101"/>
      <c r="V469" s="101"/>
      <c r="W469" s="102"/>
      <c r="X469" s="102"/>
    </row>
    <row r="470" spans="14:24" ht="15.75" x14ac:dyDescent="0.25">
      <c r="N470" s="98"/>
      <c r="O470" s="99"/>
      <c r="P470" s="99"/>
      <c r="Q470" s="99"/>
      <c r="R470" s="99"/>
      <c r="S470" s="100"/>
      <c r="T470" s="100"/>
      <c r="U470" s="101"/>
      <c r="V470" s="101"/>
      <c r="W470" s="102"/>
      <c r="X470" s="102"/>
    </row>
    <row r="471" spans="14:24" ht="15.75" x14ac:dyDescent="0.25">
      <c r="N471" s="98"/>
      <c r="O471" s="99"/>
      <c r="P471" s="99"/>
      <c r="Q471" s="99"/>
      <c r="R471" s="99"/>
      <c r="S471" s="100"/>
      <c r="T471" s="100"/>
      <c r="U471" s="101"/>
      <c r="V471" s="101"/>
      <c r="W471" s="102"/>
      <c r="X471" s="102"/>
    </row>
    <row r="472" spans="14:24" ht="15.75" x14ac:dyDescent="0.25">
      <c r="N472" s="98"/>
      <c r="O472" s="99"/>
      <c r="P472" s="99"/>
      <c r="Q472" s="99"/>
      <c r="R472" s="99"/>
      <c r="S472" s="100"/>
      <c r="T472" s="100"/>
      <c r="U472" s="101"/>
      <c r="V472" s="101"/>
      <c r="W472" s="102"/>
      <c r="X472" s="102"/>
    </row>
    <row r="473" spans="14:24" ht="15.75" x14ac:dyDescent="0.25">
      <c r="N473" s="98"/>
      <c r="O473" s="99"/>
      <c r="P473" s="99"/>
      <c r="Q473" s="99"/>
      <c r="R473" s="99"/>
      <c r="S473" s="100"/>
      <c r="T473" s="100"/>
      <c r="U473" s="101"/>
      <c r="V473" s="101"/>
      <c r="W473" s="102"/>
      <c r="X473" s="102"/>
    </row>
    <row r="474" spans="14:24" ht="15.75" x14ac:dyDescent="0.25">
      <c r="N474" s="98"/>
      <c r="O474" s="99"/>
      <c r="P474" s="99"/>
      <c r="Q474" s="99"/>
      <c r="R474" s="99"/>
      <c r="S474" s="100"/>
      <c r="T474" s="100"/>
      <c r="U474" s="101"/>
      <c r="V474" s="101"/>
      <c r="W474" s="102"/>
      <c r="X474" s="102"/>
    </row>
    <row r="475" spans="14:24" ht="15.75" x14ac:dyDescent="0.25">
      <c r="N475" s="98"/>
      <c r="O475" s="99"/>
      <c r="P475" s="99"/>
      <c r="Q475" s="99"/>
      <c r="R475" s="99"/>
      <c r="S475" s="100"/>
      <c r="T475" s="100"/>
      <c r="U475" s="101"/>
      <c r="V475" s="101"/>
      <c r="W475" s="102"/>
      <c r="X475" s="102"/>
    </row>
    <row r="476" spans="14:24" ht="15.75" x14ac:dyDescent="0.25">
      <c r="N476" s="98"/>
      <c r="O476" s="99"/>
      <c r="P476" s="99"/>
      <c r="Q476" s="99"/>
      <c r="R476" s="99"/>
      <c r="S476" s="100"/>
      <c r="T476" s="100"/>
      <c r="U476" s="101"/>
      <c r="V476" s="101"/>
      <c r="W476" s="102"/>
      <c r="X476" s="102"/>
    </row>
    <row r="477" spans="14:24" ht="15.75" x14ac:dyDescent="0.25">
      <c r="N477" s="98"/>
      <c r="O477" s="99"/>
      <c r="P477" s="99"/>
      <c r="Q477" s="99"/>
      <c r="R477" s="99"/>
      <c r="S477" s="100"/>
      <c r="T477" s="100"/>
      <c r="U477" s="101"/>
      <c r="V477" s="101"/>
      <c r="W477" s="102"/>
      <c r="X477" s="102"/>
    </row>
    <row r="478" spans="14:24" ht="15.75" x14ac:dyDescent="0.25">
      <c r="N478" s="98"/>
      <c r="O478" s="99"/>
      <c r="P478" s="99"/>
      <c r="Q478" s="99"/>
      <c r="R478" s="99"/>
      <c r="S478" s="100"/>
      <c r="T478" s="100"/>
      <c r="U478" s="101"/>
      <c r="V478" s="101"/>
      <c r="W478" s="102"/>
      <c r="X478" s="102"/>
    </row>
    <row r="479" spans="14:24" ht="15.75" x14ac:dyDescent="0.25">
      <c r="N479" s="98"/>
      <c r="O479" s="99"/>
      <c r="P479" s="99"/>
      <c r="Q479" s="99"/>
      <c r="R479" s="99"/>
      <c r="S479" s="100"/>
      <c r="T479" s="100"/>
      <c r="U479" s="101"/>
      <c r="V479" s="101"/>
      <c r="W479" s="102"/>
      <c r="X479" s="102"/>
    </row>
    <row r="480" spans="14:24" ht="15.75" x14ac:dyDescent="0.25">
      <c r="N480" s="98"/>
      <c r="O480" s="99"/>
      <c r="P480" s="99"/>
      <c r="Q480" s="99"/>
      <c r="R480" s="99"/>
      <c r="S480" s="100"/>
      <c r="T480" s="100"/>
      <c r="U480" s="101"/>
      <c r="V480" s="101"/>
      <c r="W480" s="102"/>
      <c r="X480" s="102"/>
    </row>
    <row r="481" spans="14:24" ht="15.75" x14ac:dyDescent="0.25">
      <c r="N481" s="98"/>
      <c r="O481" s="99"/>
      <c r="P481" s="99"/>
      <c r="Q481" s="99"/>
      <c r="R481" s="99"/>
      <c r="S481" s="100"/>
      <c r="T481" s="100"/>
      <c r="U481" s="101"/>
      <c r="V481" s="101"/>
      <c r="W481" s="102"/>
      <c r="X481" s="102"/>
    </row>
    <row r="482" spans="14:24" ht="15.75" x14ac:dyDescent="0.25">
      <c r="N482" s="98"/>
      <c r="O482" s="99"/>
      <c r="P482" s="99"/>
      <c r="Q482" s="99"/>
      <c r="R482" s="99"/>
      <c r="S482" s="100"/>
      <c r="T482" s="100"/>
      <c r="U482" s="101"/>
      <c r="V482" s="101"/>
      <c r="W482" s="102"/>
      <c r="X482" s="102"/>
    </row>
    <row r="483" spans="14:24" ht="15.75" x14ac:dyDescent="0.25">
      <c r="N483" s="98"/>
      <c r="O483" s="99"/>
      <c r="P483" s="99"/>
      <c r="Q483" s="99"/>
      <c r="R483" s="99"/>
      <c r="S483" s="100"/>
      <c r="T483" s="100"/>
      <c r="U483" s="101"/>
      <c r="V483" s="101"/>
      <c r="W483" s="102"/>
      <c r="X483" s="102"/>
    </row>
    <row r="484" spans="14:24" ht="15.75" x14ac:dyDescent="0.25">
      <c r="N484" s="98"/>
      <c r="O484" s="99"/>
      <c r="P484" s="99"/>
      <c r="Q484" s="99"/>
      <c r="R484" s="99"/>
      <c r="S484" s="100"/>
      <c r="T484" s="100"/>
      <c r="U484" s="101"/>
      <c r="V484" s="101"/>
      <c r="W484" s="102"/>
      <c r="X484" s="102"/>
    </row>
    <row r="485" spans="14:24" ht="15.75" x14ac:dyDescent="0.25">
      <c r="N485" s="98"/>
      <c r="O485" s="99"/>
      <c r="P485" s="99"/>
      <c r="Q485" s="99"/>
      <c r="R485" s="99"/>
      <c r="S485" s="100"/>
      <c r="T485" s="100"/>
      <c r="U485" s="101"/>
      <c r="V485" s="101"/>
      <c r="W485" s="102"/>
      <c r="X485" s="102"/>
    </row>
    <row r="486" spans="14:24" ht="15.75" x14ac:dyDescent="0.25">
      <c r="N486" s="98"/>
      <c r="O486" s="99"/>
      <c r="P486" s="99"/>
      <c r="Q486" s="99"/>
      <c r="R486" s="99"/>
      <c r="S486" s="100"/>
      <c r="T486" s="100"/>
      <c r="U486" s="101"/>
      <c r="V486" s="101"/>
      <c r="W486" s="102"/>
      <c r="X486" s="102"/>
    </row>
    <row r="487" spans="14:24" ht="15.75" x14ac:dyDescent="0.25">
      <c r="N487" s="98"/>
      <c r="O487" s="99"/>
      <c r="P487" s="99"/>
      <c r="Q487" s="99"/>
      <c r="R487" s="99"/>
      <c r="S487" s="100"/>
      <c r="T487" s="100"/>
      <c r="U487" s="101"/>
      <c r="V487" s="101"/>
      <c r="W487" s="102"/>
      <c r="X487" s="102"/>
    </row>
    <row r="488" spans="14:24" ht="15.75" x14ac:dyDescent="0.25">
      <c r="N488" s="98"/>
      <c r="O488" s="99"/>
      <c r="P488" s="99"/>
      <c r="Q488" s="99"/>
      <c r="R488" s="99"/>
      <c r="S488" s="100"/>
      <c r="T488" s="100"/>
      <c r="U488" s="101"/>
      <c r="V488" s="101"/>
      <c r="W488" s="102"/>
      <c r="X488" s="102"/>
    </row>
    <row r="489" spans="14:24" ht="15.75" x14ac:dyDescent="0.25">
      <c r="N489" s="98"/>
      <c r="O489" s="99"/>
      <c r="P489" s="99"/>
      <c r="Q489" s="99"/>
      <c r="R489" s="99"/>
      <c r="S489" s="100"/>
      <c r="T489" s="100"/>
      <c r="U489" s="101"/>
      <c r="V489" s="101"/>
      <c r="W489" s="102"/>
      <c r="X489" s="102"/>
    </row>
    <row r="490" spans="14:24" ht="15.75" x14ac:dyDescent="0.25">
      <c r="N490" s="98"/>
      <c r="O490" s="99"/>
      <c r="P490" s="99"/>
      <c r="Q490" s="99"/>
      <c r="R490" s="99"/>
      <c r="S490" s="100"/>
      <c r="T490" s="100"/>
      <c r="U490" s="101"/>
      <c r="V490" s="101"/>
      <c r="W490" s="102"/>
      <c r="X490" s="102"/>
    </row>
    <row r="491" spans="14:24" ht="15.75" x14ac:dyDescent="0.25">
      <c r="N491" s="98"/>
      <c r="O491" s="99"/>
      <c r="P491" s="99"/>
      <c r="Q491" s="99"/>
      <c r="R491" s="99"/>
      <c r="S491" s="100"/>
      <c r="T491" s="100"/>
      <c r="U491" s="101"/>
      <c r="V491" s="101"/>
      <c r="W491" s="102"/>
      <c r="X491" s="102"/>
    </row>
    <row r="492" spans="14:24" ht="15.75" x14ac:dyDescent="0.25">
      <c r="N492" s="98"/>
      <c r="O492" s="99"/>
      <c r="P492" s="99"/>
      <c r="Q492" s="99"/>
      <c r="R492" s="99"/>
      <c r="S492" s="100"/>
      <c r="T492" s="100"/>
      <c r="U492" s="101"/>
      <c r="V492" s="101"/>
      <c r="W492" s="102"/>
      <c r="X492" s="102"/>
    </row>
    <row r="493" spans="14:24" ht="15.75" x14ac:dyDescent="0.25">
      <c r="N493" s="98"/>
      <c r="O493" s="99"/>
      <c r="P493" s="99"/>
      <c r="Q493" s="99"/>
      <c r="R493" s="99"/>
      <c r="S493" s="100"/>
      <c r="T493" s="100"/>
      <c r="U493" s="101"/>
      <c r="V493" s="101"/>
      <c r="W493" s="102"/>
      <c r="X493" s="102"/>
    </row>
    <row r="494" spans="14:24" ht="15.75" x14ac:dyDescent="0.25">
      <c r="N494" s="98"/>
      <c r="O494" s="99"/>
      <c r="P494" s="99"/>
      <c r="Q494" s="99"/>
      <c r="R494" s="99"/>
      <c r="S494" s="100"/>
      <c r="T494" s="100"/>
      <c r="U494" s="101"/>
      <c r="V494" s="101"/>
      <c r="W494" s="102"/>
      <c r="X494" s="102"/>
    </row>
    <row r="495" spans="14:24" ht="15.75" x14ac:dyDescent="0.25">
      <c r="N495" s="98"/>
      <c r="O495" s="99"/>
      <c r="P495" s="99"/>
      <c r="Q495" s="99"/>
      <c r="R495" s="99"/>
      <c r="S495" s="100"/>
      <c r="T495" s="100"/>
      <c r="U495" s="101"/>
      <c r="V495" s="101"/>
      <c r="W495" s="102"/>
      <c r="X495" s="102"/>
    </row>
    <row r="496" spans="14:24" ht="15.75" x14ac:dyDescent="0.25">
      <c r="N496" s="98"/>
      <c r="O496" s="99"/>
      <c r="P496" s="99"/>
      <c r="Q496" s="99"/>
      <c r="R496" s="99"/>
      <c r="S496" s="100"/>
      <c r="T496" s="100"/>
      <c r="U496" s="101"/>
      <c r="V496" s="101"/>
      <c r="W496" s="102"/>
      <c r="X496" s="102"/>
    </row>
    <row r="497" spans="14:24" ht="15.75" x14ac:dyDescent="0.25">
      <c r="N497" s="98"/>
      <c r="O497" s="99"/>
      <c r="P497" s="99"/>
      <c r="Q497" s="99"/>
      <c r="R497" s="99"/>
      <c r="S497" s="100"/>
      <c r="T497" s="100"/>
      <c r="U497" s="101"/>
      <c r="V497" s="101"/>
      <c r="W497" s="102"/>
      <c r="X497" s="102"/>
    </row>
    <row r="498" spans="14:24" ht="15.75" x14ac:dyDescent="0.25">
      <c r="N498" s="98"/>
      <c r="O498" s="99"/>
      <c r="P498" s="99"/>
      <c r="Q498" s="99"/>
      <c r="R498" s="99"/>
      <c r="S498" s="100"/>
      <c r="T498" s="100"/>
      <c r="U498" s="101"/>
      <c r="V498" s="101"/>
      <c r="W498" s="102"/>
      <c r="X498" s="102"/>
    </row>
    <row r="499" spans="14:24" ht="15.75" x14ac:dyDescent="0.25">
      <c r="N499" s="98"/>
      <c r="O499" s="99"/>
      <c r="P499" s="99"/>
      <c r="Q499" s="99"/>
      <c r="R499" s="99"/>
      <c r="S499" s="100"/>
      <c r="T499" s="100"/>
      <c r="U499" s="101"/>
      <c r="V499" s="101"/>
      <c r="W499" s="102"/>
      <c r="X499" s="102"/>
    </row>
    <row r="500" spans="14:24" ht="15.75" x14ac:dyDescent="0.25">
      <c r="N500" s="98"/>
      <c r="O500" s="99"/>
      <c r="P500" s="99"/>
      <c r="Q500" s="99"/>
      <c r="R500" s="99"/>
      <c r="S500" s="100"/>
      <c r="T500" s="100"/>
      <c r="U500" s="101"/>
      <c r="V500" s="101"/>
      <c r="W500" s="102"/>
      <c r="X500" s="102"/>
    </row>
    <row r="501" spans="14:24" ht="15.75" x14ac:dyDescent="0.25">
      <c r="N501" s="98"/>
      <c r="O501" s="99"/>
      <c r="P501" s="99"/>
      <c r="Q501" s="99"/>
      <c r="R501" s="99"/>
      <c r="S501" s="100"/>
      <c r="T501" s="100"/>
      <c r="U501" s="101"/>
      <c r="V501" s="101"/>
      <c r="W501" s="102"/>
      <c r="X501" s="102"/>
    </row>
    <row r="502" spans="14:24" ht="15.75" x14ac:dyDescent="0.25">
      <c r="N502" s="98"/>
      <c r="O502" s="99"/>
      <c r="P502" s="99"/>
      <c r="Q502" s="99"/>
      <c r="R502" s="99"/>
      <c r="S502" s="100"/>
      <c r="T502" s="100"/>
      <c r="U502" s="101"/>
      <c r="V502" s="101"/>
      <c r="W502" s="102"/>
      <c r="X502" s="102"/>
    </row>
    <row r="503" spans="14:24" ht="15.75" x14ac:dyDescent="0.25">
      <c r="N503" s="98"/>
      <c r="O503" s="99"/>
      <c r="P503" s="99"/>
      <c r="Q503" s="99"/>
      <c r="R503" s="99"/>
      <c r="S503" s="100"/>
      <c r="T503" s="100"/>
      <c r="U503" s="101"/>
      <c r="V503" s="101"/>
      <c r="W503" s="102"/>
      <c r="X503" s="102"/>
    </row>
    <row r="504" spans="14:24" ht="15.75" x14ac:dyDescent="0.25">
      <c r="N504" s="98"/>
      <c r="O504" s="99"/>
      <c r="P504" s="99"/>
      <c r="Q504" s="99"/>
      <c r="R504" s="99"/>
      <c r="S504" s="100"/>
      <c r="T504" s="100"/>
      <c r="U504" s="101"/>
      <c r="V504" s="101"/>
      <c r="W504" s="102"/>
      <c r="X504" s="102"/>
    </row>
    <row r="505" spans="14:24" ht="15.75" x14ac:dyDescent="0.25">
      <c r="N505" s="98"/>
      <c r="O505" s="99"/>
      <c r="P505" s="99"/>
      <c r="Q505" s="99"/>
      <c r="R505" s="99"/>
      <c r="S505" s="100"/>
      <c r="T505" s="100"/>
      <c r="U505" s="101"/>
      <c r="V505" s="101"/>
      <c r="W505" s="102"/>
      <c r="X505" s="102"/>
    </row>
    <row r="506" spans="14:24" ht="15.75" x14ac:dyDescent="0.25">
      <c r="N506" s="98"/>
      <c r="O506" s="99"/>
      <c r="P506" s="99"/>
      <c r="Q506" s="99"/>
      <c r="R506" s="99"/>
      <c r="S506" s="100"/>
      <c r="T506" s="100"/>
      <c r="U506" s="101"/>
      <c r="V506" s="101"/>
      <c r="W506" s="102"/>
      <c r="X506" s="102"/>
    </row>
    <row r="507" spans="14:24" ht="15.75" x14ac:dyDescent="0.25">
      <c r="N507" s="98"/>
      <c r="O507" s="99"/>
      <c r="P507" s="99"/>
      <c r="Q507" s="99"/>
      <c r="R507" s="99"/>
      <c r="S507" s="100"/>
      <c r="T507" s="100"/>
      <c r="U507" s="101"/>
      <c r="V507" s="101"/>
      <c r="W507" s="102"/>
      <c r="X507" s="102"/>
    </row>
    <row r="508" spans="14:24" ht="15.75" x14ac:dyDescent="0.25">
      <c r="N508" s="98"/>
      <c r="O508" s="99"/>
      <c r="P508" s="99"/>
      <c r="Q508" s="99"/>
      <c r="R508" s="99"/>
      <c r="S508" s="100"/>
      <c r="T508" s="100"/>
      <c r="U508" s="101"/>
      <c r="V508" s="101"/>
      <c r="W508" s="102"/>
      <c r="X508" s="102"/>
    </row>
    <row r="509" spans="14:24" ht="15.75" x14ac:dyDescent="0.25">
      <c r="N509" s="98"/>
      <c r="O509" s="99"/>
      <c r="P509" s="99"/>
      <c r="Q509" s="99"/>
      <c r="R509" s="99"/>
      <c r="S509" s="100"/>
      <c r="T509" s="100"/>
      <c r="U509" s="101"/>
      <c r="V509" s="101"/>
      <c r="W509" s="102"/>
      <c r="X509" s="102"/>
    </row>
    <row r="510" spans="14:24" ht="15.75" x14ac:dyDescent="0.25">
      <c r="N510" s="98"/>
      <c r="O510" s="99"/>
      <c r="P510" s="99"/>
      <c r="Q510" s="99"/>
      <c r="R510" s="99"/>
      <c r="S510" s="100"/>
      <c r="T510" s="100"/>
      <c r="U510" s="101"/>
      <c r="V510" s="101"/>
      <c r="W510" s="102"/>
      <c r="X510" s="102"/>
    </row>
    <row r="511" spans="14:24" ht="15.75" x14ac:dyDescent="0.25">
      <c r="N511" s="98"/>
      <c r="O511" s="99"/>
      <c r="P511" s="99"/>
      <c r="Q511" s="99"/>
      <c r="R511" s="99"/>
      <c r="S511" s="100"/>
      <c r="T511" s="100"/>
      <c r="U511" s="101"/>
      <c r="V511" s="101"/>
      <c r="W511" s="102"/>
      <c r="X511" s="102"/>
    </row>
    <row r="512" spans="14:24" ht="15.75" x14ac:dyDescent="0.25">
      <c r="N512" s="98"/>
      <c r="O512" s="99"/>
      <c r="P512" s="99"/>
      <c r="Q512" s="99"/>
      <c r="R512" s="99"/>
      <c r="S512" s="100"/>
      <c r="T512" s="100"/>
      <c r="U512" s="101"/>
      <c r="V512" s="101"/>
      <c r="W512" s="102"/>
      <c r="X512" s="102"/>
    </row>
    <row r="513" spans="14:24" ht="15.75" x14ac:dyDescent="0.25">
      <c r="N513" s="98"/>
      <c r="O513" s="99"/>
      <c r="P513" s="99"/>
      <c r="Q513" s="99"/>
      <c r="R513" s="99"/>
      <c r="S513" s="100"/>
      <c r="T513" s="100"/>
      <c r="U513" s="101"/>
      <c r="V513" s="101"/>
      <c r="W513" s="102"/>
      <c r="X513" s="102"/>
    </row>
    <row r="514" spans="14:24" ht="15.75" x14ac:dyDescent="0.25">
      <c r="N514" s="98"/>
      <c r="O514" s="99"/>
      <c r="P514" s="99"/>
      <c r="Q514" s="99"/>
      <c r="R514" s="99"/>
      <c r="S514" s="100"/>
      <c r="T514" s="100"/>
      <c r="U514" s="101"/>
      <c r="V514" s="101"/>
      <c r="W514" s="102"/>
      <c r="X514" s="102"/>
    </row>
    <row r="515" spans="14:24" ht="15.75" x14ac:dyDescent="0.25">
      <c r="N515" s="98"/>
      <c r="O515" s="99"/>
      <c r="P515" s="99"/>
      <c r="Q515" s="99"/>
      <c r="R515" s="99"/>
      <c r="S515" s="100"/>
      <c r="T515" s="100"/>
      <c r="U515" s="101"/>
      <c r="V515" s="101"/>
      <c r="W515" s="102"/>
      <c r="X515" s="102"/>
    </row>
    <row r="516" spans="14:24" ht="15.75" x14ac:dyDescent="0.25">
      <c r="N516" s="98"/>
      <c r="O516" s="99"/>
      <c r="P516" s="99"/>
      <c r="Q516" s="99"/>
      <c r="R516" s="99"/>
      <c r="S516" s="100"/>
      <c r="T516" s="100"/>
      <c r="U516" s="101"/>
      <c r="V516" s="101"/>
      <c r="W516" s="102"/>
      <c r="X516" s="102"/>
    </row>
    <row r="517" spans="14:24" ht="15.75" x14ac:dyDescent="0.25">
      <c r="N517" s="98"/>
      <c r="O517" s="99"/>
      <c r="P517" s="99"/>
      <c r="Q517" s="99"/>
      <c r="R517" s="99"/>
      <c r="S517" s="100"/>
      <c r="T517" s="100"/>
      <c r="U517" s="101"/>
      <c r="V517" s="101"/>
      <c r="W517" s="102"/>
      <c r="X517" s="102"/>
    </row>
    <row r="518" spans="14:24" ht="15.75" x14ac:dyDescent="0.25">
      <c r="N518" s="98"/>
      <c r="O518" s="99"/>
      <c r="P518" s="99"/>
      <c r="Q518" s="99"/>
      <c r="R518" s="99"/>
      <c r="S518" s="100"/>
      <c r="T518" s="100"/>
      <c r="U518" s="101"/>
      <c r="V518" s="101"/>
      <c r="W518" s="102"/>
      <c r="X518" s="102"/>
    </row>
    <row r="519" spans="14:24" ht="15.75" x14ac:dyDescent="0.25">
      <c r="N519" s="98"/>
      <c r="O519" s="99"/>
      <c r="P519" s="99"/>
      <c r="Q519" s="99"/>
      <c r="R519" s="99"/>
      <c r="S519" s="100"/>
      <c r="T519" s="100"/>
      <c r="U519" s="101"/>
      <c r="V519" s="101"/>
      <c r="W519" s="102"/>
      <c r="X519" s="102"/>
    </row>
    <row r="520" spans="14:24" ht="15.75" x14ac:dyDescent="0.25">
      <c r="N520" s="98"/>
      <c r="O520" s="99"/>
      <c r="P520" s="99"/>
      <c r="Q520" s="99"/>
      <c r="R520" s="99"/>
      <c r="S520" s="100"/>
      <c r="T520" s="100"/>
      <c r="U520" s="101"/>
      <c r="V520" s="101"/>
      <c r="W520" s="102"/>
      <c r="X520" s="102"/>
    </row>
    <row r="521" spans="14:24" ht="15.75" x14ac:dyDescent="0.25">
      <c r="N521" s="98"/>
      <c r="O521" s="99"/>
      <c r="P521" s="99"/>
      <c r="Q521" s="99"/>
      <c r="R521" s="99"/>
      <c r="S521" s="100"/>
      <c r="T521" s="100"/>
      <c r="U521" s="101"/>
      <c r="V521" s="101"/>
      <c r="W521" s="102"/>
      <c r="X521" s="102"/>
    </row>
    <row r="522" spans="14:24" ht="15.75" x14ac:dyDescent="0.25">
      <c r="N522" s="98"/>
      <c r="O522" s="99"/>
      <c r="P522" s="99"/>
      <c r="Q522" s="99"/>
      <c r="R522" s="99"/>
      <c r="S522" s="100"/>
      <c r="T522" s="100"/>
      <c r="U522" s="101"/>
      <c r="V522" s="101"/>
      <c r="W522" s="102"/>
      <c r="X522" s="102"/>
    </row>
    <row r="523" spans="14:24" ht="15.75" x14ac:dyDescent="0.25">
      <c r="N523" s="98"/>
      <c r="O523" s="99"/>
      <c r="P523" s="99"/>
      <c r="Q523" s="99"/>
      <c r="R523" s="99"/>
      <c r="S523" s="100"/>
      <c r="T523" s="100"/>
      <c r="U523" s="101"/>
      <c r="V523" s="101"/>
      <c r="W523" s="102"/>
      <c r="X523" s="102"/>
    </row>
    <row r="524" spans="14:24" ht="15.75" x14ac:dyDescent="0.25">
      <c r="N524" s="98"/>
      <c r="O524" s="99"/>
      <c r="P524" s="99"/>
      <c r="Q524" s="99"/>
      <c r="R524" s="99"/>
      <c r="S524" s="100"/>
      <c r="T524" s="100"/>
      <c r="U524" s="101"/>
      <c r="V524" s="101"/>
      <c r="W524" s="102"/>
      <c r="X524" s="102"/>
    </row>
    <row r="525" spans="14:24" ht="15.75" x14ac:dyDescent="0.25">
      <c r="N525" s="98"/>
      <c r="O525" s="99"/>
      <c r="P525" s="99"/>
      <c r="Q525" s="99"/>
      <c r="R525" s="99"/>
      <c r="S525" s="100"/>
      <c r="T525" s="100"/>
      <c r="U525" s="101"/>
      <c r="V525" s="101"/>
      <c r="W525" s="102"/>
      <c r="X525" s="102"/>
    </row>
    <row r="526" spans="14:24" ht="15.75" x14ac:dyDescent="0.25">
      <c r="N526" s="98"/>
      <c r="O526" s="99"/>
      <c r="P526" s="99"/>
      <c r="Q526" s="99"/>
      <c r="R526" s="99"/>
      <c r="S526" s="100"/>
      <c r="T526" s="100"/>
      <c r="U526" s="101"/>
      <c r="V526" s="101"/>
      <c r="W526" s="102"/>
      <c r="X526" s="102"/>
    </row>
    <row r="527" spans="14:24" ht="15.75" x14ac:dyDescent="0.25">
      <c r="N527" s="98"/>
      <c r="O527" s="99"/>
      <c r="P527" s="99"/>
      <c r="Q527" s="99"/>
      <c r="R527" s="99"/>
      <c r="S527" s="100"/>
      <c r="T527" s="100"/>
      <c r="U527" s="101"/>
      <c r="V527" s="101"/>
      <c r="W527" s="102"/>
      <c r="X527" s="102"/>
    </row>
    <row r="528" spans="14:24" ht="15.75" x14ac:dyDescent="0.25">
      <c r="N528" s="98"/>
      <c r="O528" s="99"/>
      <c r="P528" s="99"/>
      <c r="Q528" s="99"/>
      <c r="R528" s="99"/>
      <c r="S528" s="100"/>
      <c r="T528" s="100"/>
      <c r="U528" s="101"/>
      <c r="V528" s="101"/>
      <c r="W528" s="102"/>
      <c r="X528" s="102"/>
    </row>
    <row r="529" spans="14:24" ht="15.75" x14ac:dyDescent="0.25">
      <c r="N529" s="98"/>
      <c r="O529" s="99"/>
      <c r="P529" s="99"/>
      <c r="Q529" s="99"/>
      <c r="R529" s="99"/>
      <c r="S529" s="100"/>
      <c r="T529" s="100"/>
      <c r="U529" s="101"/>
      <c r="V529" s="101"/>
      <c r="W529" s="102"/>
      <c r="X529" s="102"/>
    </row>
    <row r="530" spans="14:24" ht="15.75" x14ac:dyDescent="0.25">
      <c r="N530" s="98"/>
      <c r="O530" s="99"/>
      <c r="P530" s="99"/>
      <c r="Q530" s="99"/>
      <c r="R530" s="99"/>
      <c r="S530" s="100"/>
      <c r="T530" s="100"/>
      <c r="U530" s="101"/>
      <c r="V530" s="101"/>
      <c r="W530" s="102"/>
      <c r="X530" s="102"/>
    </row>
    <row r="531" spans="14:24" ht="15.75" x14ac:dyDescent="0.25">
      <c r="N531" s="98"/>
      <c r="O531" s="99"/>
      <c r="P531" s="99"/>
      <c r="Q531" s="99"/>
      <c r="R531" s="99"/>
      <c r="S531" s="100"/>
      <c r="T531" s="100"/>
      <c r="U531" s="101"/>
      <c r="V531" s="101"/>
      <c r="W531" s="102"/>
      <c r="X531" s="102"/>
    </row>
    <row r="532" spans="14:24" ht="15.75" x14ac:dyDescent="0.25">
      <c r="N532" s="98"/>
      <c r="O532" s="99"/>
      <c r="P532" s="99"/>
      <c r="Q532" s="99"/>
      <c r="R532" s="99"/>
      <c r="S532" s="100"/>
      <c r="T532" s="100"/>
      <c r="U532" s="101"/>
      <c r="V532" s="101"/>
      <c r="W532" s="102"/>
      <c r="X532" s="102"/>
    </row>
    <row r="533" spans="14:24" ht="15.75" x14ac:dyDescent="0.25">
      <c r="N533" s="98"/>
      <c r="O533" s="99"/>
      <c r="P533" s="99"/>
      <c r="Q533" s="99"/>
      <c r="R533" s="99"/>
      <c r="S533" s="100"/>
      <c r="T533" s="100"/>
      <c r="U533" s="101"/>
      <c r="V533" s="101"/>
      <c r="W533" s="102"/>
      <c r="X533" s="102"/>
    </row>
    <row r="534" spans="14:24" ht="15.75" x14ac:dyDescent="0.25">
      <c r="N534" s="98"/>
      <c r="O534" s="99"/>
      <c r="P534" s="99"/>
      <c r="Q534" s="99"/>
      <c r="R534" s="99"/>
      <c r="S534" s="100"/>
      <c r="T534" s="100"/>
      <c r="U534" s="101"/>
      <c r="V534" s="101"/>
      <c r="W534" s="102"/>
      <c r="X534" s="102"/>
    </row>
    <row r="535" spans="14:24" ht="15.75" x14ac:dyDescent="0.25">
      <c r="N535" s="98"/>
      <c r="O535" s="99"/>
      <c r="P535" s="99"/>
      <c r="Q535" s="99"/>
      <c r="R535" s="99"/>
      <c r="S535" s="100"/>
      <c r="T535" s="100"/>
      <c r="U535" s="101"/>
      <c r="V535" s="101"/>
      <c r="W535" s="102"/>
      <c r="X535" s="102"/>
    </row>
    <row r="536" spans="14:24" ht="15.75" x14ac:dyDescent="0.25">
      <c r="N536" s="98"/>
      <c r="O536" s="99"/>
      <c r="P536" s="99"/>
      <c r="Q536" s="99"/>
      <c r="R536" s="99"/>
      <c r="S536" s="100"/>
      <c r="T536" s="100"/>
      <c r="U536" s="101"/>
      <c r="V536" s="101"/>
      <c r="W536" s="102"/>
      <c r="X536" s="102"/>
    </row>
    <row r="537" spans="14:24" ht="15.75" x14ac:dyDescent="0.25">
      <c r="N537" s="98"/>
      <c r="O537" s="99"/>
      <c r="P537" s="99"/>
      <c r="Q537" s="99"/>
      <c r="R537" s="99"/>
      <c r="S537" s="100"/>
      <c r="T537" s="100"/>
      <c r="U537" s="101"/>
      <c r="V537" s="101"/>
      <c r="W537" s="102"/>
      <c r="X537" s="102"/>
    </row>
    <row r="538" spans="14:24" ht="15.75" x14ac:dyDescent="0.25">
      <c r="N538" s="98"/>
      <c r="O538" s="99"/>
      <c r="P538" s="99"/>
      <c r="Q538" s="99"/>
      <c r="R538" s="99"/>
      <c r="S538" s="100"/>
      <c r="T538" s="100"/>
      <c r="U538" s="101"/>
      <c r="V538" s="101"/>
      <c r="W538" s="102"/>
      <c r="X538" s="102"/>
    </row>
    <row r="539" spans="14:24" ht="15.75" x14ac:dyDescent="0.25">
      <c r="N539" s="98"/>
      <c r="O539" s="99"/>
      <c r="P539" s="99"/>
      <c r="Q539" s="99"/>
      <c r="R539" s="99"/>
      <c r="S539" s="100"/>
      <c r="T539" s="100"/>
      <c r="U539" s="101"/>
      <c r="V539" s="101"/>
      <c r="W539" s="102"/>
      <c r="X539" s="102"/>
    </row>
    <row r="540" spans="14:24" ht="15.75" x14ac:dyDescent="0.25">
      <c r="N540" s="98"/>
      <c r="O540" s="99"/>
      <c r="P540" s="99"/>
      <c r="Q540" s="99"/>
      <c r="R540" s="99"/>
      <c r="S540" s="100"/>
      <c r="T540" s="100"/>
      <c r="U540" s="101"/>
      <c r="V540" s="101"/>
      <c r="W540" s="102"/>
      <c r="X540" s="102"/>
    </row>
    <row r="541" spans="14:24" ht="15.75" x14ac:dyDescent="0.25">
      <c r="N541" s="98"/>
      <c r="O541" s="99"/>
      <c r="P541" s="99"/>
      <c r="Q541" s="99"/>
      <c r="R541" s="99"/>
      <c r="S541" s="100"/>
      <c r="T541" s="100"/>
      <c r="U541" s="101"/>
      <c r="V541" s="101"/>
      <c r="W541" s="102"/>
      <c r="X541" s="102"/>
    </row>
    <row r="542" spans="14:24" ht="15.75" x14ac:dyDescent="0.25">
      <c r="N542" s="98"/>
      <c r="O542" s="99"/>
      <c r="P542" s="99"/>
      <c r="Q542" s="99"/>
      <c r="R542" s="99"/>
      <c r="S542" s="100"/>
      <c r="T542" s="100"/>
      <c r="U542" s="101"/>
      <c r="V542" s="101"/>
      <c r="W542" s="102"/>
      <c r="X542" s="102"/>
    </row>
    <row r="543" spans="14:24" ht="15.75" x14ac:dyDescent="0.25">
      <c r="N543" s="98"/>
      <c r="O543" s="99"/>
      <c r="P543" s="99"/>
      <c r="Q543" s="99"/>
      <c r="R543" s="99"/>
      <c r="S543" s="100"/>
      <c r="T543" s="100"/>
      <c r="U543" s="101"/>
      <c r="V543" s="101"/>
      <c r="W543" s="102"/>
      <c r="X543" s="102"/>
    </row>
    <row r="544" spans="14:24" ht="15.75" x14ac:dyDescent="0.25">
      <c r="N544" s="98"/>
      <c r="O544" s="99"/>
      <c r="P544" s="99"/>
      <c r="Q544" s="99"/>
      <c r="R544" s="99"/>
      <c r="S544" s="100"/>
      <c r="T544" s="100"/>
      <c r="U544" s="101"/>
      <c r="V544" s="101"/>
      <c r="W544" s="102"/>
      <c r="X544" s="102"/>
    </row>
    <row r="545" spans="14:24" ht="15.75" x14ac:dyDescent="0.25">
      <c r="N545" s="98"/>
      <c r="O545" s="99"/>
      <c r="P545" s="99"/>
      <c r="Q545" s="99"/>
      <c r="R545" s="99"/>
      <c r="S545" s="100"/>
      <c r="T545" s="100"/>
      <c r="U545" s="101"/>
      <c r="V545" s="101"/>
      <c r="W545" s="102"/>
      <c r="X545" s="102"/>
    </row>
    <row r="546" spans="14:24" ht="15.75" x14ac:dyDescent="0.25">
      <c r="N546" s="98"/>
      <c r="O546" s="99"/>
      <c r="P546" s="99"/>
      <c r="Q546" s="99"/>
      <c r="R546" s="99"/>
      <c r="S546" s="100"/>
      <c r="T546" s="100"/>
      <c r="U546" s="101"/>
      <c r="V546" s="101"/>
      <c r="W546" s="102"/>
      <c r="X546" s="102"/>
    </row>
    <row r="547" spans="14:24" ht="15.75" x14ac:dyDescent="0.25">
      <c r="N547" s="98"/>
      <c r="O547" s="99"/>
      <c r="P547" s="99"/>
      <c r="Q547" s="99"/>
      <c r="R547" s="99"/>
      <c r="S547" s="100"/>
      <c r="T547" s="100"/>
      <c r="U547" s="101"/>
      <c r="V547" s="101"/>
      <c r="W547" s="102"/>
      <c r="X547" s="102"/>
    </row>
    <row r="548" spans="14:24" ht="15.75" x14ac:dyDescent="0.25">
      <c r="N548" s="98"/>
      <c r="O548" s="99"/>
      <c r="P548" s="99"/>
      <c r="Q548" s="99"/>
      <c r="R548" s="99"/>
      <c r="S548" s="100"/>
      <c r="T548" s="100"/>
      <c r="U548" s="101"/>
      <c r="V548" s="101"/>
      <c r="W548" s="102"/>
      <c r="X548" s="102"/>
    </row>
    <row r="549" spans="14:24" ht="15.75" x14ac:dyDescent="0.25">
      <c r="N549" s="98"/>
      <c r="O549" s="99"/>
      <c r="P549" s="99"/>
      <c r="Q549" s="99"/>
      <c r="R549" s="99"/>
      <c r="S549" s="100"/>
      <c r="T549" s="100"/>
      <c r="U549" s="101"/>
      <c r="V549" s="101"/>
      <c r="W549" s="102"/>
      <c r="X549" s="102"/>
    </row>
    <row r="550" spans="14:24" ht="15.75" x14ac:dyDescent="0.25">
      <c r="N550" s="98"/>
      <c r="O550" s="99"/>
      <c r="P550" s="99"/>
      <c r="Q550" s="99"/>
      <c r="R550" s="99"/>
      <c r="S550" s="100"/>
      <c r="T550" s="100"/>
      <c r="U550" s="101"/>
      <c r="V550" s="101"/>
      <c r="W550" s="102"/>
      <c r="X550" s="102"/>
    </row>
    <row r="551" spans="14:24" ht="15.75" x14ac:dyDescent="0.25">
      <c r="N551" s="98"/>
      <c r="O551" s="99"/>
      <c r="P551" s="99"/>
      <c r="Q551" s="99"/>
      <c r="R551" s="99"/>
      <c r="S551" s="100"/>
      <c r="T551" s="100"/>
      <c r="U551" s="101"/>
      <c r="V551" s="101"/>
      <c r="W551" s="102"/>
      <c r="X551" s="102"/>
    </row>
    <row r="552" spans="14:24" ht="15.75" x14ac:dyDescent="0.25">
      <c r="N552" s="98"/>
      <c r="O552" s="99"/>
      <c r="P552" s="99"/>
      <c r="Q552" s="99"/>
      <c r="R552" s="99"/>
      <c r="S552" s="100"/>
      <c r="T552" s="100"/>
      <c r="U552" s="101"/>
      <c r="V552" s="101"/>
      <c r="W552" s="102"/>
      <c r="X552" s="102"/>
    </row>
    <row r="553" spans="14:24" ht="15.75" x14ac:dyDescent="0.25">
      <c r="N553" s="98"/>
      <c r="O553" s="99"/>
      <c r="P553" s="99"/>
      <c r="Q553" s="99"/>
      <c r="R553" s="99"/>
      <c r="S553" s="100"/>
      <c r="T553" s="100"/>
      <c r="U553" s="101"/>
      <c r="V553" s="101"/>
      <c r="W553" s="102"/>
      <c r="X553" s="102"/>
    </row>
    <row r="554" spans="14:24" ht="15.75" x14ac:dyDescent="0.25">
      <c r="N554" s="98"/>
      <c r="O554" s="99"/>
      <c r="P554" s="99"/>
      <c r="Q554" s="99"/>
      <c r="R554" s="99"/>
      <c r="S554" s="100"/>
      <c r="T554" s="100"/>
      <c r="U554" s="101"/>
      <c r="V554" s="101"/>
      <c r="W554" s="102"/>
      <c r="X554" s="102"/>
    </row>
    <row r="555" spans="14:24" ht="15.75" x14ac:dyDescent="0.25">
      <c r="N555" s="98"/>
      <c r="O555" s="99"/>
      <c r="P555" s="99"/>
      <c r="Q555" s="99"/>
      <c r="R555" s="99"/>
      <c r="S555" s="100"/>
      <c r="T555" s="100"/>
      <c r="U555" s="101"/>
      <c r="V555" s="101"/>
      <c r="W555" s="102"/>
      <c r="X555" s="102"/>
    </row>
    <row r="556" spans="14:24" ht="15.75" x14ac:dyDescent="0.25">
      <c r="N556" s="98"/>
      <c r="O556" s="99"/>
      <c r="P556" s="99"/>
      <c r="Q556" s="99"/>
      <c r="R556" s="99"/>
      <c r="S556" s="100"/>
      <c r="T556" s="100"/>
      <c r="U556" s="101"/>
      <c r="V556" s="101"/>
      <c r="W556" s="102"/>
      <c r="X556" s="102"/>
    </row>
    <row r="557" spans="14:24" ht="15.75" x14ac:dyDescent="0.25">
      <c r="N557" s="98"/>
      <c r="O557" s="99"/>
      <c r="P557" s="99"/>
      <c r="Q557" s="99"/>
      <c r="R557" s="99"/>
      <c r="S557" s="100"/>
      <c r="T557" s="100"/>
      <c r="U557" s="101"/>
      <c r="V557" s="101"/>
      <c r="W557" s="102"/>
      <c r="X557" s="102"/>
    </row>
    <row r="558" spans="14:24" ht="15.75" x14ac:dyDescent="0.25">
      <c r="N558" s="98"/>
      <c r="O558" s="99"/>
      <c r="P558" s="99"/>
      <c r="Q558" s="99"/>
      <c r="R558" s="99"/>
      <c r="S558" s="100"/>
      <c r="T558" s="100"/>
      <c r="U558" s="101"/>
      <c r="V558" s="101"/>
      <c r="W558" s="102"/>
      <c r="X558" s="102"/>
    </row>
    <row r="559" spans="14:24" ht="15.75" x14ac:dyDescent="0.25">
      <c r="N559" s="98"/>
      <c r="O559" s="99"/>
      <c r="P559" s="99"/>
      <c r="Q559" s="99"/>
      <c r="R559" s="99"/>
      <c r="S559" s="100"/>
      <c r="T559" s="100"/>
      <c r="U559" s="101"/>
      <c r="V559" s="101"/>
      <c r="W559" s="102"/>
      <c r="X559" s="102"/>
    </row>
    <row r="560" spans="14:24" ht="15.75" x14ac:dyDescent="0.25">
      <c r="N560" s="98"/>
      <c r="O560" s="99"/>
      <c r="P560" s="99"/>
      <c r="Q560" s="99"/>
      <c r="R560" s="99"/>
      <c r="S560" s="100"/>
      <c r="T560" s="100"/>
      <c r="U560" s="101"/>
      <c r="V560" s="101"/>
      <c r="W560" s="102"/>
      <c r="X560" s="102"/>
    </row>
    <row r="561" spans="14:24" ht="15.75" x14ac:dyDescent="0.25">
      <c r="N561" s="98"/>
      <c r="O561" s="99"/>
      <c r="P561" s="99"/>
      <c r="Q561" s="99"/>
      <c r="R561" s="99"/>
      <c r="S561" s="100"/>
      <c r="T561" s="100"/>
      <c r="U561" s="101"/>
      <c r="V561" s="101"/>
      <c r="W561" s="102"/>
      <c r="X561" s="102"/>
    </row>
    <row r="562" spans="14:24" ht="15.75" x14ac:dyDescent="0.25">
      <c r="N562" s="98"/>
      <c r="O562" s="99"/>
      <c r="P562" s="99"/>
      <c r="Q562" s="99"/>
      <c r="R562" s="99"/>
      <c r="S562" s="100"/>
      <c r="T562" s="100"/>
      <c r="U562" s="101"/>
      <c r="V562" s="101"/>
      <c r="W562" s="102"/>
      <c r="X562" s="102"/>
    </row>
    <row r="563" spans="14:24" ht="15.75" x14ac:dyDescent="0.25">
      <c r="N563" s="98"/>
      <c r="O563" s="99"/>
      <c r="P563" s="99"/>
      <c r="Q563" s="99"/>
      <c r="R563" s="99"/>
      <c r="S563" s="100"/>
      <c r="T563" s="100"/>
      <c r="U563" s="101"/>
      <c r="V563" s="101"/>
      <c r="W563" s="102"/>
      <c r="X563" s="102"/>
    </row>
    <row r="564" spans="14:24" ht="15.75" x14ac:dyDescent="0.25">
      <c r="N564" s="98"/>
      <c r="O564" s="99"/>
      <c r="P564" s="99"/>
      <c r="Q564" s="99"/>
      <c r="R564" s="99"/>
      <c r="S564" s="100"/>
      <c r="T564" s="100"/>
      <c r="U564" s="101"/>
      <c r="V564" s="101"/>
      <c r="W564" s="102"/>
      <c r="X564" s="102"/>
    </row>
    <row r="565" spans="14:24" ht="15.75" x14ac:dyDescent="0.25">
      <c r="N565" s="98"/>
      <c r="O565" s="99"/>
      <c r="P565" s="99"/>
      <c r="Q565" s="99"/>
      <c r="R565" s="99"/>
      <c r="S565" s="100"/>
      <c r="T565" s="100"/>
      <c r="U565" s="101"/>
      <c r="V565" s="101"/>
      <c r="W565" s="102"/>
      <c r="X565" s="102"/>
    </row>
    <row r="566" spans="14:24" ht="15.75" x14ac:dyDescent="0.25">
      <c r="N566" s="98"/>
      <c r="O566" s="99"/>
      <c r="P566" s="99"/>
      <c r="Q566" s="99"/>
      <c r="R566" s="99"/>
      <c r="S566" s="100"/>
      <c r="T566" s="100"/>
      <c r="U566" s="101"/>
      <c r="V566" s="101"/>
      <c r="W566" s="102"/>
      <c r="X566" s="102"/>
    </row>
    <row r="567" spans="14:24" ht="15.75" x14ac:dyDescent="0.25">
      <c r="N567" s="98"/>
      <c r="O567" s="99"/>
      <c r="P567" s="99"/>
      <c r="Q567" s="99"/>
      <c r="R567" s="99"/>
      <c r="S567" s="100"/>
      <c r="T567" s="100"/>
      <c r="U567" s="101"/>
      <c r="V567" s="101"/>
      <c r="W567" s="102"/>
      <c r="X567" s="102"/>
    </row>
    <row r="568" spans="14:24" ht="15.75" x14ac:dyDescent="0.25">
      <c r="N568" s="98"/>
      <c r="O568" s="99"/>
      <c r="P568" s="99"/>
      <c r="Q568" s="99"/>
      <c r="R568" s="99"/>
      <c r="S568" s="100"/>
      <c r="T568" s="100"/>
      <c r="U568" s="101"/>
      <c r="V568" s="101"/>
      <c r="W568" s="102"/>
      <c r="X568" s="102"/>
    </row>
    <row r="569" spans="14:24" ht="15.75" x14ac:dyDescent="0.25">
      <c r="N569" s="98"/>
      <c r="O569" s="99"/>
      <c r="P569" s="99"/>
      <c r="Q569" s="99"/>
      <c r="R569" s="99"/>
      <c r="S569" s="100"/>
      <c r="T569" s="100"/>
      <c r="U569" s="101"/>
      <c r="V569" s="101"/>
      <c r="W569" s="102"/>
      <c r="X569" s="102"/>
    </row>
    <row r="570" spans="14:24" ht="15.75" x14ac:dyDescent="0.25">
      <c r="N570" s="98"/>
      <c r="O570" s="99"/>
      <c r="P570" s="99"/>
      <c r="Q570" s="99"/>
      <c r="R570" s="99"/>
      <c r="S570" s="100"/>
      <c r="T570" s="100"/>
      <c r="U570" s="101"/>
      <c r="V570" s="101"/>
      <c r="W570" s="102"/>
      <c r="X570" s="102"/>
    </row>
    <row r="571" spans="14:24" ht="15.75" x14ac:dyDescent="0.25">
      <c r="N571" s="98"/>
      <c r="O571" s="99"/>
      <c r="P571" s="99"/>
      <c r="Q571" s="99"/>
      <c r="R571" s="99"/>
      <c r="S571" s="100"/>
      <c r="T571" s="100"/>
      <c r="U571" s="101"/>
      <c r="V571" s="101"/>
      <c r="W571" s="102"/>
      <c r="X571" s="102"/>
    </row>
    <row r="572" spans="14:24" ht="15.75" x14ac:dyDescent="0.25">
      <c r="N572" s="98"/>
      <c r="O572" s="99"/>
      <c r="P572" s="99"/>
      <c r="Q572" s="99"/>
      <c r="R572" s="99"/>
      <c r="S572" s="100"/>
      <c r="T572" s="100"/>
      <c r="U572" s="101"/>
      <c r="V572" s="101"/>
      <c r="W572" s="102"/>
      <c r="X572" s="102"/>
    </row>
    <row r="573" spans="14:24" ht="15.75" x14ac:dyDescent="0.25">
      <c r="N573" s="98"/>
      <c r="O573" s="99"/>
      <c r="P573" s="99"/>
      <c r="Q573" s="99"/>
      <c r="R573" s="99"/>
      <c r="S573" s="100"/>
      <c r="T573" s="100"/>
      <c r="U573" s="101"/>
      <c r="V573" s="101"/>
      <c r="W573" s="102"/>
      <c r="X573" s="102"/>
    </row>
    <row r="574" spans="14:24" ht="15.75" x14ac:dyDescent="0.25">
      <c r="N574" s="98"/>
      <c r="O574" s="99"/>
      <c r="P574" s="99"/>
      <c r="Q574" s="99"/>
      <c r="R574" s="99"/>
      <c r="S574" s="100"/>
      <c r="T574" s="100"/>
      <c r="U574" s="101"/>
      <c r="V574" s="101"/>
      <c r="W574" s="102"/>
      <c r="X574" s="102"/>
    </row>
    <row r="575" spans="14:24" ht="15.75" x14ac:dyDescent="0.25">
      <c r="N575" s="98"/>
      <c r="O575" s="99"/>
      <c r="P575" s="99"/>
      <c r="Q575" s="99"/>
      <c r="R575" s="99"/>
      <c r="S575" s="100"/>
      <c r="T575" s="100"/>
      <c r="U575" s="101"/>
      <c r="V575" s="101"/>
      <c r="W575" s="102"/>
      <c r="X575" s="102"/>
    </row>
    <row r="576" spans="14:24" ht="15.75" x14ac:dyDescent="0.25">
      <c r="N576" s="98"/>
      <c r="O576" s="99"/>
      <c r="P576" s="99"/>
      <c r="Q576" s="99"/>
      <c r="R576" s="99"/>
      <c r="S576" s="100"/>
      <c r="T576" s="100"/>
      <c r="U576" s="101"/>
      <c r="V576" s="101"/>
      <c r="W576" s="102"/>
      <c r="X576" s="102"/>
    </row>
    <row r="577" spans="14:24" ht="15.75" x14ac:dyDescent="0.25">
      <c r="N577" s="98"/>
      <c r="O577" s="99"/>
      <c r="P577" s="99"/>
      <c r="Q577" s="99"/>
      <c r="R577" s="99"/>
      <c r="S577" s="100"/>
      <c r="T577" s="100"/>
      <c r="U577" s="101"/>
      <c r="V577" s="101"/>
      <c r="W577" s="102"/>
      <c r="X577" s="102"/>
    </row>
    <row r="578" spans="14:24" ht="15.75" x14ac:dyDescent="0.25">
      <c r="N578" s="98"/>
      <c r="O578" s="99"/>
      <c r="P578" s="99"/>
      <c r="Q578" s="99"/>
      <c r="R578" s="99"/>
      <c r="S578" s="100"/>
      <c r="T578" s="100"/>
      <c r="U578" s="101"/>
      <c r="V578" s="101"/>
      <c r="W578" s="102"/>
      <c r="X578" s="102"/>
    </row>
    <row r="579" spans="14:24" ht="15.75" x14ac:dyDescent="0.25">
      <c r="N579" s="98"/>
      <c r="O579" s="99"/>
      <c r="P579" s="99"/>
      <c r="Q579" s="99"/>
      <c r="R579" s="99"/>
      <c r="S579" s="100"/>
      <c r="T579" s="100"/>
      <c r="U579" s="101"/>
      <c r="V579" s="101"/>
      <c r="W579" s="102"/>
      <c r="X579" s="102"/>
    </row>
    <row r="580" spans="14:24" ht="15.75" x14ac:dyDescent="0.25">
      <c r="N580" s="98"/>
      <c r="O580" s="99"/>
      <c r="P580" s="99"/>
      <c r="Q580" s="99"/>
      <c r="R580" s="99"/>
      <c r="S580" s="100"/>
      <c r="T580" s="100"/>
      <c r="U580" s="101"/>
      <c r="V580" s="101"/>
      <c r="W580" s="102"/>
      <c r="X580" s="102"/>
    </row>
    <row r="581" spans="14:24" ht="15.75" x14ac:dyDescent="0.25">
      <c r="N581" s="98"/>
      <c r="O581" s="99"/>
      <c r="P581" s="99"/>
      <c r="Q581" s="99"/>
      <c r="R581" s="99"/>
      <c r="S581" s="100"/>
      <c r="T581" s="100"/>
      <c r="U581" s="101"/>
      <c r="V581" s="101"/>
      <c r="W581" s="102"/>
      <c r="X581" s="102"/>
    </row>
    <row r="582" spans="14:24" ht="15.75" x14ac:dyDescent="0.25">
      <c r="N582" s="98"/>
      <c r="O582" s="99"/>
      <c r="P582" s="99"/>
      <c r="Q582" s="99"/>
      <c r="R582" s="99"/>
      <c r="S582" s="100"/>
      <c r="T582" s="100"/>
      <c r="U582" s="101"/>
      <c r="V582" s="101"/>
      <c r="W582" s="102"/>
      <c r="X582" s="102"/>
    </row>
    <row r="583" spans="14:24" ht="15.75" x14ac:dyDescent="0.25">
      <c r="N583" s="98"/>
      <c r="O583" s="99"/>
      <c r="P583" s="99"/>
      <c r="Q583" s="99"/>
      <c r="R583" s="99"/>
      <c r="S583" s="100"/>
      <c r="T583" s="100"/>
      <c r="U583" s="101"/>
      <c r="V583" s="101"/>
      <c r="W583" s="102"/>
      <c r="X583" s="102"/>
    </row>
    <row r="584" spans="14:24" ht="15.75" x14ac:dyDescent="0.25">
      <c r="N584" s="98"/>
      <c r="O584" s="99"/>
      <c r="P584" s="99"/>
      <c r="Q584" s="99"/>
      <c r="R584" s="99"/>
      <c r="S584" s="100"/>
      <c r="T584" s="100"/>
      <c r="U584" s="101"/>
      <c r="V584" s="101"/>
      <c r="W584" s="102"/>
      <c r="X584" s="102"/>
    </row>
    <row r="585" spans="14:24" ht="15.75" x14ac:dyDescent="0.25">
      <c r="N585" s="98"/>
      <c r="O585" s="99"/>
      <c r="P585" s="99"/>
      <c r="Q585" s="99"/>
      <c r="R585" s="99"/>
      <c r="S585" s="100"/>
      <c r="T585" s="100"/>
      <c r="U585" s="101"/>
      <c r="V585" s="101"/>
      <c r="W585" s="102"/>
      <c r="X585" s="102"/>
    </row>
    <row r="586" spans="14:24" ht="15.75" x14ac:dyDescent="0.25">
      <c r="N586" s="98"/>
      <c r="O586" s="99"/>
      <c r="P586" s="99"/>
      <c r="Q586" s="99"/>
      <c r="R586" s="99"/>
      <c r="S586" s="100"/>
      <c r="T586" s="100"/>
      <c r="U586" s="101"/>
      <c r="V586" s="101"/>
      <c r="W586" s="102"/>
      <c r="X586" s="102"/>
    </row>
    <row r="587" spans="14:24" ht="15.75" x14ac:dyDescent="0.25">
      <c r="N587" s="98"/>
      <c r="O587" s="99"/>
      <c r="P587" s="99"/>
      <c r="Q587" s="99"/>
      <c r="R587" s="99"/>
      <c r="S587" s="100"/>
      <c r="T587" s="100"/>
      <c r="U587" s="101"/>
      <c r="V587" s="101"/>
      <c r="W587" s="102"/>
      <c r="X587" s="102"/>
    </row>
    <row r="588" spans="14:24" ht="15.75" x14ac:dyDescent="0.25">
      <c r="N588" s="98"/>
      <c r="O588" s="99"/>
      <c r="P588" s="99"/>
      <c r="Q588" s="99"/>
      <c r="R588" s="99"/>
      <c r="S588" s="100"/>
      <c r="T588" s="100"/>
      <c r="U588" s="101"/>
      <c r="V588" s="101"/>
      <c r="W588" s="102"/>
      <c r="X588" s="102"/>
    </row>
    <row r="589" spans="14:24" ht="15.75" x14ac:dyDescent="0.25">
      <c r="N589" s="98"/>
      <c r="O589" s="99"/>
      <c r="P589" s="99"/>
      <c r="Q589" s="99"/>
      <c r="R589" s="99"/>
      <c r="S589" s="100"/>
      <c r="T589" s="100"/>
      <c r="U589" s="101"/>
      <c r="V589" s="101"/>
      <c r="W589" s="102"/>
      <c r="X589" s="102"/>
    </row>
    <row r="590" spans="14:24" ht="15.75" x14ac:dyDescent="0.25">
      <c r="N590" s="98"/>
      <c r="O590" s="99"/>
      <c r="P590" s="99"/>
      <c r="Q590" s="99"/>
      <c r="R590" s="99"/>
      <c r="S590" s="100"/>
      <c r="T590" s="100"/>
      <c r="U590" s="101"/>
      <c r="V590" s="101"/>
      <c r="W590" s="102"/>
      <c r="X590" s="102"/>
    </row>
    <row r="591" spans="14:24" ht="15.75" x14ac:dyDescent="0.25">
      <c r="N591" s="98"/>
      <c r="O591" s="99"/>
      <c r="P591" s="99"/>
      <c r="Q591" s="99"/>
      <c r="R591" s="99"/>
      <c r="S591" s="100"/>
      <c r="T591" s="100"/>
      <c r="U591" s="101"/>
      <c r="V591" s="101"/>
      <c r="W591" s="102"/>
      <c r="X591" s="102"/>
    </row>
    <row r="592" spans="14:24" ht="15.75" x14ac:dyDescent="0.25">
      <c r="N592" s="98"/>
      <c r="O592" s="99"/>
      <c r="P592" s="99"/>
      <c r="Q592" s="99"/>
      <c r="R592" s="99"/>
      <c r="S592" s="100"/>
      <c r="T592" s="100"/>
      <c r="U592" s="101"/>
      <c r="V592" s="101"/>
      <c r="W592" s="102"/>
      <c r="X592" s="102"/>
    </row>
    <row r="593" spans="14:24" ht="15.75" x14ac:dyDescent="0.25">
      <c r="N593" s="98"/>
      <c r="O593" s="99"/>
      <c r="P593" s="99"/>
      <c r="Q593" s="99"/>
      <c r="R593" s="99"/>
      <c r="S593" s="100"/>
      <c r="T593" s="100"/>
      <c r="U593" s="101"/>
      <c r="V593" s="101"/>
      <c r="W593" s="102"/>
      <c r="X593" s="102"/>
    </row>
    <row r="594" spans="14:24" ht="15.75" x14ac:dyDescent="0.25">
      <c r="N594" s="98"/>
      <c r="O594" s="99"/>
      <c r="P594" s="99"/>
      <c r="Q594" s="99"/>
      <c r="R594" s="99"/>
      <c r="S594" s="100"/>
      <c r="T594" s="100"/>
      <c r="U594" s="101"/>
      <c r="V594" s="101"/>
      <c r="W594" s="102"/>
      <c r="X594" s="102"/>
    </row>
    <row r="595" spans="14:24" ht="15.75" x14ac:dyDescent="0.25">
      <c r="N595" s="98"/>
      <c r="O595" s="99"/>
      <c r="P595" s="99"/>
      <c r="Q595" s="99"/>
      <c r="R595" s="99"/>
      <c r="S595" s="100"/>
      <c r="T595" s="100"/>
      <c r="U595" s="101"/>
      <c r="V595" s="101"/>
      <c r="W595" s="102"/>
      <c r="X595" s="102"/>
    </row>
    <row r="596" spans="14:24" ht="15.75" x14ac:dyDescent="0.25">
      <c r="N596" s="98"/>
      <c r="O596" s="99"/>
      <c r="P596" s="99"/>
      <c r="Q596" s="99"/>
      <c r="R596" s="99"/>
      <c r="S596" s="100"/>
      <c r="T596" s="100"/>
      <c r="U596" s="101"/>
      <c r="V596" s="101"/>
      <c r="W596" s="102"/>
      <c r="X596" s="102"/>
    </row>
    <row r="597" spans="14:24" ht="15.75" x14ac:dyDescent="0.25">
      <c r="N597" s="98"/>
      <c r="O597" s="99"/>
      <c r="P597" s="99"/>
      <c r="Q597" s="99"/>
      <c r="R597" s="99"/>
      <c r="S597" s="100"/>
      <c r="T597" s="100"/>
      <c r="U597" s="101"/>
      <c r="V597" s="101"/>
      <c r="W597" s="102"/>
      <c r="X597" s="102"/>
    </row>
    <row r="598" spans="14:24" ht="15.75" x14ac:dyDescent="0.25">
      <c r="N598" s="98"/>
      <c r="O598" s="99"/>
      <c r="P598" s="99"/>
      <c r="Q598" s="99"/>
      <c r="R598" s="99"/>
      <c r="S598" s="100"/>
      <c r="T598" s="100"/>
      <c r="U598" s="101"/>
      <c r="V598" s="101"/>
      <c r="W598" s="102"/>
      <c r="X598" s="102"/>
    </row>
    <row r="599" spans="14:24" ht="15.75" x14ac:dyDescent="0.25">
      <c r="N599" s="98"/>
      <c r="O599" s="99"/>
      <c r="P599" s="99"/>
      <c r="Q599" s="99"/>
      <c r="R599" s="99"/>
      <c r="S599" s="100"/>
      <c r="T599" s="100"/>
      <c r="U599" s="101"/>
      <c r="V599" s="101"/>
      <c r="W599" s="102"/>
      <c r="X599" s="102"/>
    </row>
    <row r="600" spans="14:24" ht="15.75" x14ac:dyDescent="0.25">
      <c r="N600" s="98"/>
      <c r="O600" s="99"/>
      <c r="P600" s="99"/>
      <c r="Q600" s="99"/>
      <c r="R600" s="99"/>
      <c r="S600" s="100"/>
      <c r="T600" s="100"/>
      <c r="U600" s="101"/>
      <c r="V600" s="101"/>
      <c r="W600" s="102"/>
      <c r="X600" s="102"/>
    </row>
    <row r="601" spans="14:24" ht="15.75" x14ac:dyDescent="0.25">
      <c r="N601" s="98"/>
      <c r="O601" s="99"/>
      <c r="P601" s="99"/>
      <c r="Q601" s="99"/>
      <c r="R601" s="99"/>
      <c r="S601" s="100"/>
      <c r="T601" s="100"/>
      <c r="U601" s="101"/>
      <c r="V601" s="101"/>
      <c r="W601" s="102"/>
      <c r="X601" s="102"/>
    </row>
    <row r="602" spans="14:24" ht="15.75" x14ac:dyDescent="0.25">
      <c r="N602" s="98"/>
      <c r="O602" s="99"/>
      <c r="P602" s="99"/>
      <c r="Q602" s="99"/>
      <c r="R602" s="99"/>
      <c r="S602" s="100"/>
      <c r="T602" s="100"/>
      <c r="U602" s="101"/>
      <c r="V602" s="101"/>
      <c r="W602" s="102"/>
      <c r="X602" s="102"/>
    </row>
    <row r="603" spans="14:24" ht="15.75" x14ac:dyDescent="0.25">
      <c r="N603" s="98"/>
      <c r="O603" s="99"/>
      <c r="P603" s="99"/>
      <c r="Q603" s="99"/>
      <c r="R603" s="99"/>
      <c r="S603" s="100"/>
      <c r="T603" s="100"/>
      <c r="U603" s="101"/>
      <c r="V603" s="101"/>
      <c r="W603" s="102"/>
      <c r="X603" s="102"/>
    </row>
    <row r="604" spans="14:24" ht="15.75" x14ac:dyDescent="0.25">
      <c r="N604" s="98"/>
      <c r="O604" s="99"/>
      <c r="P604" s="99"/>
      <c r="Q604" s="99"/>
      <c r="R604" s="99"/>
      <c r="S604" s="100"/>
      <c r="T604" s="100"/>
      <c r="U604" s="101"/>
      <c r="V604" s="101"/>
      <c r="W604" s="102"/>
      <c r="X604" s="102"/>
    </row>
    <row r="605" spans="14:24" ht="15.75" x14ac:dyDescent="0.25">
      <c r="N605" s="98"/>
      <c r="O605" s="99"/>
      <c r="P605" s="99"/>
      <c r="Q605" s="99"/>
      <c r="R605" s="99"/>
      <c r="S605" s="100"/>
      <c r="T605" s="100"/>
      <c r="U605" s="101"/>
      <c r="V605" s="101"/>
      <c r="W605" s="102"/>
      <c r="X605" s="102"/>
    </row>
    <row r="606" spans="14:24" ht="15.75" x14ac:dyDescent="0.25">
      <c r="N606" s="98"/>
      <c r="O606" s="99"/>
      <c r="P606" s="99"/>
      <c r="Q606" s="99"/>
      <c r="R606" s="99"/>
      <c r="S606" s="100"/>
      <c r="T606" s="100"/>
      <c r="U606" s="101"/>
      <c r="V606" s="101"/>
      <c r="W606" s="102"/>
      <c r="X606" s="102"/>
    </row>
    <row r="607" spans="14:24" ht="15.75" x14ac:dyDescent="0.25">
      <c r="N607" s="98"/>
      <c r="O607" s="99"/>
      <c r="P607" s="99"/>
      <c r="Q607" s="99"/>
      <c r="R607" s="99"/>
      <c r="S607" s="100"/>
      <c r="T607" s="100"/>
      <c r="U607" s="101"/>
      <c r="V607" s="101"/>
      <c r="W607" s="102"/>
      <c r="X607" s="102"/>
    </row>
    <row r="608" spans="14:24" ht="15.75" x14ac:dyDescent="0.25">
      <c r="N608" s="98"/>
      <c r="O608" s="99"/>
      <c r="P608" s="99"/>
      <c r="Q608" s="99"/>
      <c r="R608" s="99"/>
      <c r="S608" s="100"/>
      <c r="T608" s="100"/>
      <c r="U608" s="101"/>
      <c r="V608" s="101"/>
      <c r="W608" s="102"/>
      <c r="X608" s="102"/>
    </row>
    <row r="609" spans="14:24" ht="15.75" x14ac:dyDescent="0.25">
      <c r="N609" s="98"/>
      <c r="O609" s="99"/>
      <c r="P609" s="99"/>
      <c r="Q609" s="99"/>
      <c r="R609" s="99"/>
      <c r="S609" s="100"/>
      <c r="T609" s="100"/>
      <c r="U609" s="101"/>
      <c r="V609" s="101"/>
      <c r="W609" s="102"/>
      <c r="X609" s="102"/>
    </row>
    <row r="610" spans="14:24" ht="15.75" x14ac:dyDescent="0.25">
      <c r="N610" s="98"/>
      <c r="O610" s="99"/>
      <c r="P610" s="99"/>
      <c r="Q610" s="99"/>
      <c r="R610" s="99"/>
      <c r="S610" s="100"/>
      <c r="T610" s="100"/>
      <c r="U610" s="101"/>
      <c r="V610" s="101"/>
      <c r="W610" s="102"/>
      <c r="X610" s="102"/>
    </row>
    <row r="611" spans="14:24" ht="15.75" x14ac:dyDescent="0.25">
      <c r="N611" s="98"/>
      <c r="O611" s="99"/>
      <c r="P611" s="99"/>
      <c r="Q611" s="99"/>
      <c r="R611" s="99"/>
      <c r="S611" s="100"/>
      <c r="T611" s="100"/>
      <c r="U611" s="101"/>
      <c r="V611" s="101"/>
      <c r="W611" s="102"/>
      <c r="X611" s="102"/>
    </row>
    <row r="612" spans="14:24" ht="15.75" x14ac:dyDescent="0.25">
      <c r="N612" s="98"/>
      <c r="O612" s="99"/>
      <c r="P612" s="99"/>
      <c r="Q612" s="99"/>
      <c r="R612" s="99"/>
      <c r="S612" s="100"/>
      <c r="T612" s="100"/>
      <c r="U612" s="101"/>
      <c r="V612" s="101"/>
      <c r="W612" s="102"/>
      <c r="X612" s="102"/>
    </row>
    <row r="613" spans="14:24" ht="15.75" x14ac:dyDescent="0.25">
      <c r="N613" s="98"/>
      <c r="O613" s="99"/>
      <c r="P613" s="99"/>
      <c r="Q613" s="99"/>
      <c r="R613" s="99"/>
      <c r="S613" s="100"/>
      <c r="T613" s="100"/>
      <c r="U613" s="101"/>
      <c r="V613" s="101"/>
      <c r="W613" s="102"/>
      <c r="X613" s="102"/>
    </row>
    <row r="614" spans="14:24" ht="15.75" x14ac:dyDescent="0.25">
      <c r="N614" s="98"/>
      <c r="O614" s="99"/>
      <c r="P614" s="99"/>
      <c r="Q614" s="99"/>
      <c r="R614" s="99"/>
      <c r="S614" s="100"/>
      <c r="T614" s="100"/>
      <c r="U614" s="101"/>
      <c r="V614" s="101"/>
      <c r="W614" s="102"/>
      <c r="X614" s="102"/>
    </row>
    <row r="615" spans="14:24" ht="15.75" x14ac:dyDescent="0.25">
      <c r="N615" s="98"/>
      <c r="O615" s="99"/>
      <c r="P615" s="99"/>
      <c r="Q615" s="99"/>
      <c r="R615" s="99"/>
      <c r="S615" s="100"/>
      <c r="T615" s="100"/>
      <c r="U615" s="101"/>
      <c r="V615" s="101"/>
      <c r="W615" s="102"/>
      <c r="X615" s="102"/>
    </row>
    <row r="616" spans="14:24" ht="15.75" x14ac:dyDescent="0.25">
      <c r="N616" s="98"/>
      <c r="O616" s="99"/>
      <c r="P616" s="99"/>
      <c r="Q616" s="99"/>
      <c r="R616" s="99"/>
      <c r="S616" s="100"/>
      <c r="T616" s="100"/>
      <c r="U616" s="101"/>
      <c r="V616" s="101"/>
      <c r="W616" s="102"/>
      <c r="X616" s="102"/>
    </row>
    <row r="617" spans="14:24" ht="15.75" x14ac:dyDescent="0.25">
      <c r="N617" s="98"/>
      <c r="O617" s="99"/>
      <c r="P617" s="99"/>
      <c r="Q617" s="99"/>
      <c r="R617" s="99"/>
      <c r="S617" s="100"/>
      <c r="T617" s="100"/>
      <c r="U617" s="101"/>
      <c r="V617" s="101"/>
      <c r="W617" s="102"/>
      <c r="X617" s="102"/>
    </row>
    <row r="618" spans="14:24" ht="15.75" x14ac:dyDescent="0.25">
      <c r="N618" s="98"/>
      <c r="O618" s="99"/>
      <c r="P618" s="99"/>
      <c r="Q618" s="99"/>
      <c r="R618" s="99"/>
      <c r="S618" s="100"/>
      <c r="T618" s="100"/>
      <c r="U618" s="101"/>
      <c r="V618" s="101"/>
      <c r="W618" s="102"/>
      <c r="X618" s="102"/>
    </row>
    <row r="619" spans="14:24" ht="15.75" x14ac:dyDescent="0.25">
      <c r="N619" s="98"/>
      <c r="O619" s="99"/>
      <c r="P619" s="99"/>
      <c r="Q619" s="99"/>
      <c r="R619" s="99"/>
      <c r="S619" s="100"/>
      <c r="T619" s="100"/>
      <c r="U619" s="101"/>
      <c r="V619" s="101"/>
      <c r="W619" s="102"/>
      <c r="X619" s="102"/>
    </row>
    <row r="620" spans="14:24" ht="15.75" x14ac:dyDescent="0.25">
      <c r="N620" s="98"/>
      <c r="O620" s="99"/>
      <c r="P620" s="99"/>
      <c r="Q620" s="99"/>
      <c r="R620" s="99"/>
      <c r="S620" s="100"/>
      <c r="T620" s="100"/>
      <c r="U620" s="101"/>
      <c r="V620" s="101"/>
      <c r="W620" s="102"/>
      <c r="X620" s="102"/>
    </row>
    <row r="621" spans="14:24" ht="15.75" x14ac:dyDescent="0.25">
      <c r="N621" s="98"/>
      <c r="O621" s="99"/>
      <c r="P621" s="99"/>
      <c r="Q621" s="99"/>
      <c r="R621" s="99"/>
      <c r="S621" s="100"/>
      <c r="T621" s="100"/>
      <c r="U621" s="101"/>
      <c r="V621" s="101"/>
      <c r="W621" s="102"/>
      <c r="X621" s="102"/>
    </row>
    <row r="622" spans="14:24" ht="15.75" x14ac:dyDescent="0.25">
      <c r="N622" s="98"/>
      <c r="O622" s="99"/>
      <c r="P622" s="99"/>
      <c r="Q622" s="99"/>
      <c r="R622" s="99"/>
      <c r="S622" s="100"/>
      <c r="T622" s="100"/>
      <c r="U622" s="101"/>
      <c r="V622" s="101"/>
      <c r="W622" s="102"/>
      <c r="X622" s="102"/>
    </row>
    <row r="623" spans="14:24" ht="15.75" x14ac:dyDescent="0.25">
      <c r="N623" s="98"/>
      <c r="O623" s="99"/>
      <c r="P623" s="99"/>
      <c r="Q623" s="99"/>
      <c r="R623" s="99"/>
      <c r="S623" s="100"/>
      <c r="T623" s="100"/>
      <c r="U623" s="101"/>
      <c r="V623" s="101"/>
      <c r="W623" s="102"/>
      <c r="X623" s="102"/>
    </row>
    <row r="624" spans="14:24" ht="15.75" x14ac:dyDescent="0.25">
      <c r="N624" s="98"/>
      <c r="O624" s="99"/>
      <c r="P624" s="99"/>
      <c r="Q624" s="99"/>
      <c r="R624" s="99"/>
      <c r="S624" s="100"/>
      <c r="T624" s="100"/>
      <c r="U624" s="101"/>
      <c r="V624" s="101"/>
      <c r="W624" s="102"/>
      <c r="X624" s="102"/>
    </row>
    <row r="625" spans="14:24" ht="15.75" x14ac:dyDescent="0.25">
      <c r="N625" s="98"/>
      <c r="O625" s="99"/>
      <c r="P625" s="99"/>
      <c r="Q625" s="99"/>
      <c r="R625" s="99"/>
      <c r="S625" s="100"/>
      <c r="T625" s="100"/>
      <c r="U625" s="101"/>
      <c r="V625" s="101"/>
      <c r="W625" s="102"/>
      <c r="X625" s="102"/>
    </row>
    <row r="626" spans="14:24" ht="15.75" x14ac:dyDescent="0.25">
      <c r="N626" s="98"/>
      <c r="O626" s="99"/>
      <c r="P626" s="99"/>
      <c r="Q626" s="99"/>
      <c r="R626" s="99"/>
      <c r="S626" s="100"/>
      <c r="T626" s="100"/>
      <c r="U626" s="101"/>
      <c r="V626" s="101"/>
      <c r="W626" s="102"/>
      <c r="X626" s="102"/>
    </row>
    <row r="627" spans="14:24" ht="15.75" x14ac:dyDescent="0.25">
      <c r="N627" s="98"/>
      <c r="O627" s="99"/>
      <c r="P627" s="99"/>
      <c r="Q627" s="99"/>
      <c r="R627" s="99"/>
      <c r="S627" s="100"/>
      <c r="T627" s="100"/>
      <c r="U627" s="101"/>
      <c r="V627" s="101"/>
      <c r="W627" s="102"/>
      <c r="X627" s="102"/>
    </row>
    <row r="628" spans="14:24" ht="15.75" x14ac:dyDescent="0.25">
      <c r="N628" s="98"/>
      <c r="O628" s="99"/>
      <c r="P628" s="99"/>
      <c r="Q628" s="99"/>
      <c r="R628" s="99"/>
      <c r="S628" s="100"/>
      <c r="T628" s="100"/>
      <c r="U628" s="101"/>
      <c r="V628" s="101"/>
      <c r="W628" s="102"/>
      <c r="X628" s="102"/>
    </row>
    <row r="629" spans="14:24" ht="15.75" x14ac:dyDescent="0.25">
      <c r="N629" s="98"/>
      <c r="O629" s="99"/>
      <c r="P629" s="99"/>
      <c r="Q629" s="99"/>
      <c r="R629" s="99"/>
      <c r="S629" s="100"/>
      <c r="T629" s="100"/>
      <c r="U629" s="101"/>
      <c r="V629" s="101"/>
      <c r="W629" s="102"/>
      <c r="X629" s="102"/>
    </row>
    <row r="630" spans="14:24" ht="15.75" x14ac:dyDescent="0.25">
      <c r="N630" s="98"/>
      <c r="O630" s="99"/>
      <c r="P630" s="99"/>
      <c r="Q630" s="99"/>
      <c r="R630" s="99"/>
      <c r="S630" s="100"/>
      <c r="T630" s="100"/>
      <c r="U630" s="101"/>
      <c r="V630" s="101"/>
      <c r="W630" s="102"/>
      <c r="X630" s="102"/>
    </row>
    <row r="631" spans="14:24" ht="15.75" x14ac:dyDescent="0.25">
      <c r="N631" s="98"/>
      <c r="O631" s="99"/>
      <c r="P631" s="99"/>
      <c r="Q631" s="99"/>
      <c r="R631" s="99"/>
      <c r="S631" s="100"/>
      <c r="T631" s="100"/>
      <c r="U631" s="101"/>
      <c r="V631" s="101"/>
      <c r="W631" s="102"/>
      <c r="X631" s="102"/>
    </row>
    <row r="632" spans="14:24" ht="15.75" x14ac:dyDescent="0.25">
      <c r="N632" s="98"/>
      <c r="O632" s="99"/>
      <c r="P632" s="99"/>
      <c r="Q632" s="99"/>
      <c r="R632" s="99"/>
      <c r="S632" s="100"/>
      <c r="T632" s="100"/>
      <c r="U632" s="101"/>
      <c r="V632" s="101"/>
      <c r="W632" s="102"/>
      <c r="X632" s="102"/>
    </row>
    <row r="633" spans="14:24" ht="15.75" x14ac:dyDescent="0.25">
      <c r="N633" s="98"/>
      <c r="O633" s="99"/>
      <c r="P633" s="99"/>
      <c r="Q633" s="99"/>
      <c r="R633" s="99"/>
      <c r="S633" s="100"/>
      <c r="T633" s="100"/>
      <c r="U633" s="101"/>
      <c r="V633" s="101"/>
      <c r="W633" s="102"/>
      <c r="X633" s="102"/>
    </row>
  </sheetData>
  <mergeCells count="3">
    <mergeCell ref="A7:F7"/>
    <mergeCell ref="H7:M7"/>
    <mergeCell ref="A27:F27"/>
  </mergeCells>
  <conditionalFormatting sqref="N2:N257 N272:N633">
    <cfRule type="expression" dxfId="6" priority="5">
      <formula>$O2=""</formula>
    </cfRule>
  </conditionalFormatting>
  <conditionalFormatting sqref="N258">
    <cfRule type="expression" dxfId="5" priority="4">
      <formula>$O258=""</formula>
    </cfRule>
  </conditionalFormatting>
  <conditionalFormatting sqref="N259:N260">
    <cfRule type="expression" dxfId="4" priority="3">
      <formula>$O259=""</formula>
    </cfRule>
  </conditionalFormatting>
  <conditionalFormatting sqref="N261:N262">
    <cfRule type="expression" dxfId="3" priority="2">
      <formula>$O261=""</formula>
    </cfRule>
  </conditionalFormatting>
  <conditionalFormatting sqref="N263:N271">
    <cfRule type="expression" dxfId="2" priority="1">
      <formula>$O263=""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55EA8-7F67-47E9-80B7-F5025183B133}">
  <sheetPr codeName="Sheet12"/>
  <dimension ref="A1:V466"/>
  <sheetViews>
    <sheetView workbookViewId="0"/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78.468378069262499</v>
      </c>
      <c r="R6" s="113">
        <v>84.138019246449105</v>
      </c>
      <c r="T6" s="111">
        <v>35155</v>
      </c>
      <c r="U6" s="114">
        <v>63.691990014754303</v>
      </c>
      <c r="V6" s="114">
        <v>64.236542575085707</v>
      </c>
    </row>
    <row r="7" spans="1:22" x14ac:dyDescent="0.25">
      <c r="A7" s="159" t="s">
        <v>94</v>
      </c>
      <c r="B7" s="159"/>
      <c r="C7" s="159"/>
      <c r="D7" s="159"/>
      <c r="E7" s="159"/>
      <c r="F7" s="159"/>
      <c r="G7" s="159"/>
      <c r="H7" s="72"/>
      <c r="I7" s="159" t="s">
        <v>95</v>
      </c>
      <c r="J7" s="159"/>
      <c r="K7" s="159"/>
      <c r="L7" s="159"/>
      <c r="M7" s="159"/>
      <c r="N7" s="159"/>
      <c r="O7" s="159"/>
      <c r="P7" s="111">
        <v>35854</v>
      </c>
      <c r="Q7" s="112">
        <v>78.105450532120102</v>
      </c>
      <c r="R7" s="113">
        <v>83.067351626155002</v>
      </c>
      <c r="T7" s="111">
        <v>35246</v>
      </c>
      <c r="U7" s="114">
        <v>64.127226311513297</v>
      </c>
      <c r="V7" s="114">
        <v>62.619412637596398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G8" s="159"/>
      <c r="H8" s="72"/>
      <c r="I8" s="159" t="s">
        <v>74</v>
      </c>
      <c r="J8" s="159"/>
      <c r="K8" s="159"/>
      <c r="L8" s="159"/>
      <c r="M8" s="159"/>
      <c r="N8" s="159"/>
      <c r="O8" s="159"/>
      <c r="P8" s="111">
        <v>35885</v>
      </c>
      <c r="Q8" s="112">
        <v>77.925657858557798</v>
      </c>
      <c r="R8" s="113">
        <v>82.627161256958502</v>
      </c>
      <c r="T8" s="111">
        <v>35338</v>
      </c>
      <c r="U8" s="114">
        <v>66.301123658381002</v>
      </c>
      <c r="V8" s="114">
        <v>69.262588552716394</v>
      </c>
    </row>
    <row r="9" spans="1:22" x14ac:dyDescent="0.25">
      <c r="P9" s="111">
        <v>35915</v>
      </c>
      <c r="Q9" s="112">
        <v>78.771663170786994</v>
      </c>
      <c r="R9" s="113">
        <v>83.3646516839013</v>
      </c>
      <c r="T9" s="111">
        <v>35430</v>
      </c>
      <c r="U9" s="114">
        <v>68.877895395450494</v>
      </c>
      <c r="V9" s="114">
        <v>72.105266669392705</v>
      </c>
    </row>
    <row r="10" spans="1:22" x14ac:dyDescent="0.25">
      <c r="P10" s="111">
        <v>35946</v>
      </c>
      <c r="Q10" s="112">
        <v>79.866594688226002</v>
      </c>
      <c r="R10" s="113">
        <v>84.688271129615998</v>
      </c>
      <c r="T10" s="111">
        <v>35520</v>
      </c>
      <c r="U10" s="114">
        <v>69.073813129393102</v>
      </c>
      <c r="V10" s="114">
        <v>71.120880084399104</v>
      </c>
    </row>
    <row r="11" spans="1:22" x14ac:dyDescent="0.25">
      <c r="P11" s="111">
        <v>35976</v>
      </c>
      <c r="Q11" s="112">
        <v>81.025153048114902</v>
      </c>
      <c r="R11" s="113">
        <v>84.881950728072297</v>
      </c>
      <c r="T11" s="111">
        <v>35611</v>
      </c>
      <c r="U11" s="114">
        <v>71.469603193065495</v>
      </c>
      <c r="V11" s="114">
        <v>74.165498869684399</v>
      </c>
    </row>
    <row r="12" spans="1:22" x14ac:dyDescent="0.25">
      <c r="P12" s="111">
        <v>36007</v>
      </c>
      <c r="Q12" s="112">
        <v>80.761085577982598</v>
      </c>
      <c r="R12" s="113">
        <v>84.787898270489293</v>
      </c>
      <c r="T12" s="111">
        <v>35703</v>
      </c>
      <c r="U12" s="114">
        <v>73.482134126324198</v>
      </c>
      <c r="V12" s="114">
        <v>78.934756058123398</v>
      </c>
    </row>
    <row r="13" spans="1:22" x14ac:dyDescent="0.25">
      <c r="P13" s="111">
        <v>36038</v>
      </c>
      <c r="Q13" s="112">
        <v>79.958479283523104</v>
      </c>
      <c r="R13" s="113">
        <v>83.301282831956499</v>
      </c>
      <c r="T13" s="111">
        <v>35795</v>
      </c>
      <c r="U13" s="114">
        <v>78.262748654465994</v>
      </c>
      <c r="V13" s="114">
        <v>83.590103999695799</v>
      </c>
    </row>
    <row r="14" spans="1:22" x14ac:dyDescent="0.25">
      <c r="P14" s="111">
        <v>36068</v>
      </c>
      <c r="Q14" s="112">
        <v>79.546095035632405</v>
      </c>
      <c r="R14" s="113">
        <v>84.036445389228206</v>
      </c>
      <c r="T14" s="111">
        <v>35885</v>
      </c>
      <c r="U14" s="114">
        <v>77.362444950309197</v>
      </c>
      <c r="V14" s="114">
        <v>82.257880141828096</v>
      </c>
    </row>
    <row r="15" spans="1:22" x14ac:dyDescent="0.25">
      <c r="P15" s="111">
        <v>36099</v>
      </c>
      <c r="Q15" s="112">
        <v>80.539575820520199</v>
      </c>
      <c r="R15" s="113">
        <v>84.628955769933398</v>
      </c>
      <c r="T15" s="111">
        <v>35976</v>
      </c>
      <c r="U15" s="114">
        <v>80.632357801506799</v>
      </c>
      <c r="V15" s="114">
        <v>84.560924697477901</v>
      </c>
    </row>
    <row r="16" spans="1:22" x14ac:dyDescent="0.25">
      <c r="P16" s="111">
        <v>36129</v>
      </c>
      <c r="Q16" s="112">
        <v>82.546827079076905</v>
      </c>
      <c r="R16" s="113">
        <v>88.805396116290495</v>
      </c>
      <c r="T16" s="111">
        <v>36068</v>
      </c>
      <c r="U16" s="114">
        <v>79.421013304697397</v>
      </c>
      <c r="V16" s="114">
        <v>83.589397442062705</v>
      </c>
    </row>
    <row r="17" spans="16:22" x14ac:dyDescent="0.25">
      <c r="P17" s="111">
        <v>36160</v>
      </c>
      <c r="Q17" s="112">
        <v>83.976338575069903</v>
      </c>
      <c r="R17" s="113">
        <v>90.794254683870605</v>
      </c>
      <c r="T17" s="111">
        <v>36160</v>
      </c>
      <c r="U17" s="114">
        <v>84.216343643839195</v>
      </c>
      <c r="V17" s="114">
        <v>91.288793629536201</v>
      </c>
    </row>
    <row r="18" spans="16:22" x14ac:dyDescent="0.25">
      <c r="P18" s="111">
        <v>36191</v>
      </c>
      <c r="Q18" s="112">
        <v>84.362358273976</v>
      </c>
      <c r="R18" s="113">
        <v>91.625044065500205</v>
      </c>
      <c r="T18" s="111">
        <v>36250</v>
      </c>
      <c r="U18" s="114">
        <v>83.382881423460802</v>
      </c>
      <c r="V18" s="114">
        <v>85.559592427368699</v>
      </c>
    </row>
    <row r="19" spans="16:22" x14ac:dyDescent="0.25">
      <c r="P19" s="111">
        <v>36219</v>
      </c>
      <c r="Q19" s="112">
        <v>83.852587525927902</v>
      </c>
      <c r="R19" s="113">
        <v>87.741655137892096</v>
      </c>
      <c r="T19" s="111">
        <v>36341</v>
      </c>
      <c r="U19" s="114">
        <v>87.542505522378207</v>
      </c>
      <c r="V19" s="114">
        <v>92.110964808434105</v>
      </c>
    </row>
    <row r="20" spans="16:22" x14ac:dyDescent="0.25">
      <c r="P20" s="111">
        <v>36250</v>
      </c>
      <c r="Q20" s="112">
        <v>83.984181287105699</v>
      </c>
      <c r="R20" s="113">
        <v>85.873129620862798</v>
      </c>
      <c r="T20" s="111">
        <v>36433</v>
      </c>
      <c r="U20" s="114">
        <v>88.685833123032594</v>
      </c>
      <c r="V20" s="114">
        <v>94.641155006117998</v>
      </c>
    </row>
    <row r="21" spans="16:22" x14ac:dyDescent="0.25">
      <c r="P21" s="111">
        <v>36280</v>
      </c>
      <c r="Q21" s="112">
        <v>85.030252375516</v>
      </c>
      <c r="R21" s="113">
        <v>85.727776710845205</v>
      </c>
      <c r="T21" s="111">
        <v>36525</v>
      </c>
      <c r="U21" s="114">
        <v>90.575802949087702</v>
      </c>
      <c r="V21" s="114">
        <v>94.710446165151595</v>
      </c>
    </row>
    <row r="22" spans="16:22" x14ac:dyDescent="0.25">
      <c r="P22" s="111">
        <v>36311</v>
      </c>
      <c r="Q22" s="112">
        <v>86.711682659964893</v>
      </c>
      <c r="R22" s="113">
        <v>90.283678472751404</v>
      </c>
      <c r="T22" s="111">
        <v>36616</v>
      </c>
      <c r="U22" s="114">
        <v>92.717336873049604</v>
      </c>
      <c r="V22" s="114">
        <v>95.621219111561402</v>
      </c>
    </row>
    <row r="23" spans="16:22" x14ac:dyDescent="0.25">
      <c r="P23" s="111">
        <v>36341</v>
      </c>
      <c r="Q23" s="112">
        <v>88.069940606879001</v>
      </c>
      <c r="R23" s="113">
        <v>92.980756902171095</v>
      </c>
      <c r="T23" s="111">
        <v>36707</v>
      </c>
      <c r="U23" s="114">
        <v>97.346653603206406</v>
      </c>
      <c r="V23" s="114">
        <v>101.240983394325</v>
      </c>
    </row>
    <row r="24" spans="16:22" x14ac:dyDescent="0.25">
      <c r="P24" s="111">
        <v>36372</v>
      </c>
      <c r="Q24" s="112">
        <v>88.665880151903806</v>
      </c>
      <c r="R24" s="113">
        <v>95.793695093870298</v>
      </c>
      <c r="T24" s="111">
        <v>36799</v>
      </c>
      <c r="U24" s="114">
        <v>96.793921957474495</v>
      </c>
      <c r="V24" s="114">
        <v>101.962874816495</v>
      </c>
    </row>
    <row r="25" spans="16:22" x14ac:dyDescent="0.25">
      <c r="P25" s="111">
        <v>36403</v>
      </c>
      <c r="Q25" s="112">
        <v>88.616648896119301</v>
      </c>
      <c r="R25" s="113">
        <v>94.463447370573803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88.856354353939494</v>
      </c>
      <c r="R26" s="113">
        <v>94.623963110785496</v>
      </c>
      <c r="T26" s="111">
        <v>36981</v>
      </c>
      <c r="U26" s="114">
        <v>100.05884932142099</v>
      </c>
      <c r="V26" s="114">
        <v>104.17532415165</v>
      </c>
    </row>
    <row r="27" spans="16:22" x14ac:dyDescent="0.25">
      <c r="P27" s="111">
        <v>36464</v>
      </c>
      <c r="Q27" s="112">
        <v>89.341034872247107</v>
      </c>
      <c r="R27" s="113">
        <v>93.402497919273202</v>
      </c>
      <c r="T27" s="111">
        <v>37072</v>
      </c>
      <c r="U27" s="114">
        <v>101.505375075722</v>
      </c>
      <c r="V27" s="114">
        <v>101.611472458956</v>
      </c>
    </row>
    <row r="28" spans="16:22" x14ac:dyDescent="0.25">
      <c r="P28" s="111">
        <v>36494</v>
      </c>
      <c r="Q28" s="112">
        <v>90.618070409086698</v>
      </c>
      <c r="R28" s="113">
        <v>95.524147556130103</v>
      </c>
      <c r="T28" s="111">
        <v>37164</v>
      </c>
      <c r="U28" s="114">
        <v>106.400551973354</v>
      </c>
      <c r="V28" s="114">
        <v>107.30838077673501</v>
      </c>
    </row>
    <row r="29" spans="16:22" x14ac:dyDescent="0.25">
      <c r="P29" s="111">
        <v>36525</v>
      </c>
      <c r="Q29" s="112">
        <v>91.199699912831093</v>
      </c>
      <c r="R29" s="113">
        <v>95.6457706928676</v>
      </c>
      <c r="T29" s="111">
        <v>37256</v>
      </c>
      <c r="U29" s="114">
        <v>103.289723654575</v>
      </c>
      <c r="V29" s="114">
        <v>100.484761399999</v>
      </c>
    </row>
    <row r="30" spans="16:22" x14ac:dyDescent="0.25">
      <c r="P30" s="111">
        <v>36556</v>
      </c>
      <c r="Q30" s="112">
        <v>92.307114671823896</v>
      </c>
      <c r="R30" s="113">
        <v>97.558407001683307</v>
      </c>
      <c r="T30" s="111">
        <v>37346</v>
      </c>
      <c r="U30" s="114">
        <v>107.31612386528801</v>
      </c>
      <c r="V30" s="114">
        <v>100.37779562095</v>
      </c>
    </row>
    <row r="31" spans="16:22" x14ac:dyDescent="0.25">
      <c r="P31" s="111">
        <v>36585</v>
      </c>
      <c r="Q31" s="112">
        <v>92.575510886194493</v>
      </c>
      <c r="R31" s="113">
        <v>96.570797068930403</v>
      </c>
      <c r="T31" s="111">
        <v>37437</v>
      </c>
      <c r="U31" s="114">
        <v>109.242478358458</v>
      </c>
      <c r="V31" s="114">
        <v>99.360760780115797</v>
      </c>
    </row>
    <row r="32" spans="16:22" x14ac:dyDescent="0.25">
      <c r="P32" s="111">
        <v>36616</v>
      </c>
      <c r="Q32" s="112">
        <v>93.210132846433794</v>
      </c>
      <c r="R32" s="113">
        <v>96.658588174009694</v>
      </c>
      <c r="T32" s="111">
        <v>37529</v>
      </c>
      <c r="U32" s="114">
        <v>113.021653571551</v>
      </c>
      <c r="V32" s="114">
        <v>107.18922107279</v>
      </c>
    </row>
    <row r="33" spans="16:22" x14ac:dyDescent="0.25">
      <c r="P33" s="111">
        <v>36646</v>
      </c>
      <c r="Q33" s="112">
        <v>93.965649430397406</v>
      </c>
      <c r="R33" s="113">
        <v>95.735499715917896</v>
      </c>
      <c r="T33" s="111">
        <v>37621</v>
      </c>
      <c r="U33" s="114">
        <v>116.97192107279</v>
      </c>
      <c r="V33" s="114">
        <v>106.63203352604501</v>
      </c>
    </row>
    <row r="34" spans="16:22" x14ac:dyDescent="0.25">
      <c r="P34" s="111">
        <v>36677</v>
      </c>
      <c r="Q34" s="112">
        <v>95.943292918977406</v>
      </c>
      <c r="R34" s="113">
        <v>97.847687801212899</v>
      </c>
      <c r="T34" s="111">
        <v>37711</v>
      </c>
      <c r="U34" s="114">
        <v>118.276589461296</v>
      </c>
      <c r="V34" s="114">
        <v>110.377726690016</v>
      </c>
    </row>
    <row r="35" spans="16:22" x14ac:dyDescent="0.25">
      <c r="P35" s="111">
        <v>36707</v>
      </c>
      <c r="Q35" s="112">
        <v>98.086589679465405</v>
      </c>
      <c r="R35" s="113">
        <v>101.413855505783</v>
      </c>
      <c r="T35" s="111">
        <v>37802</v>
      </c>
      <c r="U35" s="114">
        <v>122.146265681309</v>
      </c>
      <c r="V35" s="114">
        <v>112.314206424061</v>
      </c>
    </row>
    <row r="36" spans="16:22" x14ac:dyDescent="0.25">
      <c r="P36" s="111">
        <v>36738</v>
      </c>
      <c r="Q36" s="112">
        <v>98.573709466257299</v>
      </c>
      <c r="R36" s="113">
        <v>104.936716185945</v>
      </c>
      <c r="T36" s="111">
        <v>37894</v>
      </c>
      <c r="U36" s="114">
        <v>125.741090771879</v>
      </c>
      <c r="V36" s="114">
        <v>113.21558782796301</v>
      </c>
    </row>
    <row r="37" spans="16:22" x14ac:dyDescent="0.25">
      <c r="P37" s="111">
        <v>36769</v>
      </c>
      <c r="Q37" s="112">
        <v>98.010614531805601</v>
      </c>
      <c r="R37" s="113">
        <v>105.43990660556901</v>
      </c>
      <c r="T37" s="111">
        <v>37986</v>
      </c>
      <c r="U37" s="114">
        <v>128.405938746289</v>
      </c>
      <c r="V37" s="114">
        <v>115.46905848302499</v>
      </c>
    </row>
    <row r="38" spans="16:22" x14ac:dyDescent="0.25">
      <c r="P38" s="111">
        <v>36799</v>
      </c>
      <c r="Q38" s="112">
        <v>97.238594995395104</v>
      </c>
      <c r="R38" s="113">
        <v>103.324612070645</v>
      </c>
      <c r="T38" s="111">
        <v>38077</v>
      </c>
      <c r="U38" s="114">
        <v>133.79604378779601</v>
      </c>
      <c r="V38" s="114">
        <v>120.978632523766</v>
      </c>
    </row>
    <row r="39" spans="16:22" x14ac:dyDescent="0.25">
      <c r="P39" s="111">
        <v>36830</v>
      </c>
      <c r="Q39" s="112">
        <v>98.171986136988195</v>
      </c>
      <c r="R39" s="113">
        <v>101.182549837759</v>
      </c>
      <c r="T39" s="111">
        <v>38168</v>
      </c>
      <c r="U39" s="114">
        <v>140.55851891134799</v>
      </c>
      <c r="V39" s="114">
        <v>124.551668916805</v>
      </c>
    </row>
    <row r="40" spans="16:22" x14ac:dyDescent="0.25">
      <c r="P40" s="111">
        <v>36860</v>
      </c>
      <c r="Q40" s="112">
        <v>99.236334526747797</v>
      </c>
      <c r="R40" s="113">
        <v>100.096436724857</v>
      </c>
      <c r="T40" s="111">
        <v>38260</v>
      </c>
      <c r="U40" s="114">
        <v>144.78796560818</v>
      </c>
      <c r="V40" s="114">
        <v>128.59840115870901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144.98749257406701</v>
      </c>
      <c r="V41" s="114">
        <v>128.37808274828501</v>
      </c>
    </row>
    <row r="42" spans="16:22" x14ac:dyDescent="0.25">
      <c r="P42" s="111">
        <v>36922</v>
      </c>
      <c r="Q42" s="112">
        <v>100.22431247453299</v>
      </c>
      <c r="R42" s="113">
        <v>101.204091437583</v>
      </c>
      <c r="T42" s="111">
        <v>38442</v>
      </c>
      <c r="U42" s="114">
        <v>155.31388850727001</v>
      </c>
      <c r="V42" s="114">
        <v>134.233963266747</v>
      </c>
    </row>
    <row r="43" spans="16:22" x14ac:dyDescent="0.25">
      <c r="P43" s="111">
        <v>36950</v>
      </c>
      <c r="Q43" s="112">
        <v>100.391530879043</v>
      </c>
      <c r="R43" s="113">
        <v>103.17610635998101</v>
      </c>
      <c r="T43" s="111">
        <v>38533</v>
      </c>
      <c r="U43" s="114">
        <v>160.59957212145801</v>
      </c>
      <c r="V43" s="114">
        <v>138.733988992533</v>
      </c>
    </row>
    <row r="44" spans="16:22" x14ac:dyDescent="0.25">
      <c r="P44" s="111">
        <v>36981</v>
      </c>
      <c r="Q44" s="112">
        <v>100.554150466222</v>
      </c>
      <c r="R44" s="113">
        <v>104.649533889976</v>
      </c>
      <c r="T44" s="111">
        <v>38625</v>
      </c>
      <c r="U44" s="114">
        <v>164.840311168532</v>
      </c>
      <c r="V44" s="114">
        <v>148.337986191319</v>
      </c>
    </row>
    <row r="45" spans="16:22" x14ac:dyDescent="0.25">
      <c r="P45" s="111">
        <v>37011</v>
      </c>
      <c r="Q45" s="112">
        <v>100.57233552643901</v>
      </c>
      <c r="R45" s="113">
        <v>103.86464282378201</v>
      </c>
      <c r="T45" s="111">
        <v>38717</v>
      </c>
      <c r="U45" s="114">
        <v>167.446355361928</v>
      </c>
      <c r="V45" s="114">
        <v>148.61459225674801</v>
      </c>
    </row>
    <row r="46" spans="16:22" x14ac:dyDescent="0.25">
      <c r="P46" s="111">
        <v>37042</v>
      </c>
      <c r="Q46" s="112">
        <v>100.89801989890699</v>
      </c>
      <c r="R46" s="113">
        <v>102.88737052579501</v>
      </c>
      <c r="T46" s="111">
        <v>38807</v>
      </c>
      <c r="U46" s="114">
        <v>171.71908016486901</v>
      </c>
      <c r="V46" s="114">
        <v>150.24305548007899</v>
      </c>
    </row>
    <row r="47" spans="16:22" x14ac:dyDescent="0.25">
      <c r="P47" s="111">
        <v>37072</v>
      </c>
      <c r="Q47" s="112">
        <v>102.13120332126501</v>
      </c>
      <c r="R47" s="113">
        <v>102.81006516756899</v>
      </c>
      <c r="T47" s="111">
        <v>38898</v>
      </c>
      <c r="U47" s="114">
        <v>176.06772697201399</v>
      </c>
      <c r="V47" s="114">
        <v>153.83044210566501</v>
      </c>
    </row>
    <row r="48" spans="16:22" x14ac:dyDescent="0.25">
      <c r="P48" s="111">
        <v>37103</v>
      </c>
      <c r="Q48" s="112">
        <v>103.783066788054</v>
      </c>
      <c r="R48" s="113">
        <v>104.856864598152</v>
      </c>
      <c r="T48" s="111">
        <v>38990</v>
      </c>
      <c r="U48" s="114">
        <v>175.875275418651</v>
      </c>
      <c r="V48" s="114">
        <v>155.85562759212499</v>
      </c>
    </row>
    <row r="49" spans="16:22" x14ac:dyDescent="0.25">
      <c r="P49" s="111">
        <v>37134</v>
      </c>
      <c r="Q49" s="112">
        <v>105.77928737846101</v>
      </c>
      <c r="R49" s="113">
        <v>107.424837599722</v>
      </c>
      <c r="T49" s="111">
        <v>39082</v>
      </c>
      <c r="U49" s="114">
        <v>175.00673222523201</v>
      </c>
      <c r="V49" s="114">
        <v>160.63927662914799</v>
      </c>
    </row>
    <row r="50" spans="16:22" x14ac:dyDescent="0.25">
      <c r="P50" s="111">
        <v>37164</v>
      </c>
      <c r="Q50" s="112">
        <v>106.88948394094</v>
      </c>
      <c r="R50" s="113">
        <v>107.697451479712</v>
      </c>
      <c r="T50" s="111">
        <v>39172</v>
      </c>
      <c r="U50" s="114">
        <v>181.73212539912899</v>
      </c>
      <c r="V50" s="114">
        <v>166.904465749341</v>
      </c>
    </row>
    <row r="51" spans="16:22" x14ac:dyDescent="0.25">
      <c r="P51" s="111">
        <v>37195</v>
      </c>
      <c r="Q51" s="112">
        <v>106.524122036365</v>
      </c>
      <c r="R51" s="113">
        <v>104.090251929167</v>
      </c>
      <c r="T51" s="111">
        <v>39263</v>
      </c>
      <c r="U51" s="114">
        <v>184.561816515961</v>
      </c>
      <c r="V51" s="114">
        <v>169.61673284402801</v>
      </c>
    </row>
    <row r="52" spans="16:22" x14ac:dyDescent="0.25">
      <c r="P52" s="111">
        <v>37225</v>
      </c>
      <c r="Q52" s="112">
        <v>105.398869223638</v>
      </c>
      <c r="R52" s="113">
        <v>102.017291996995</v>
      </c>
      <c r="T52" s="111">
        <v>39355</v>
      </c>
      <c r="U52" s="114">
        <v>185.92542988027199</v>
      </c>
      <c r="V52" s="114">
        <v>168.53445282838501</v>
      </c>
    </row>
    <row r="53" spans="16:22" x14ac:dyDescent="0.25">
      <c r="P53" s="111">
        <v>37256</v>
      </c>
      <c r="Q53" s="112">
        <v>104.153329371515</v>
      </c>
      <c r="R53" s="113">
        <v>101.21606388055601</v>
      </c>
      <c r="T53" s="111">
        <v>39447</v>
      </c>
      <c r="U53" s="114">
        <v>177.88254610638799</v>
      </c>
      <c r="V53" s="114">
        <v>156.88282272897601</v>
      </c>
    </row>
    <row r="54" spans="16:22" x14ac:dyDescent="0.25">
      <c r="P54" s="111">
        <v>37287</v>
      </c>
      <c r="Q54" s="112">
        <v>104.64683686466</v>
      </c>
      <c r="R54" s="113">
        <v>102.601678829368</v>
      </c>
      <c r="T54" s="111">
        <v>39538</v>
      </c>
      <c r="U54" s="114">
        <v>180.61719324675801</v>
      </c>
      <c r="V54" s="114">
        <v>163.22283549654699</v>
      </c>
    </row>
    <row r="55" spans="16:22" x14ac:dyDescent="0.25">
      <c r="P55" s="111">
        <v>37315</v>
      </c>
      <c r="Q55" s="112">
        <v>105.94477503982699</v>
      </c>
      <c r="R55" s="113">
        <v>101.911556737634</v>
      </c>
      <c r="T55" s="111">
        <v>39629</v>
      </c>
      <c r="U55" s="114">
        <v>175.55813282912899</v>
      </c>
      <c r="V55" s="114">
        <v>158.22179335595999</v>
      </c>
    </row>
    <row r="56" spans="16:22" x14ac:dyDescent="0.25">
      <c r="P56" s="111">
        <v>37346</v>
      </c>
      <c r="Q56" s="112">
        <v>107.779587511248</v>
      </c>
      <c r="R56" s="113">
        <v>100.60190139478</v>
      </c>
      <c r="T56" s="111">
        <v>39721</v>
      </c>
      <c r="U56" s="114">
        <v>173.30084260146899</v>
      </c>
      <c r="V56" s="114">
        <v>160.913546781886</v>
      </c>
    </row>
    <row r="57" spans="16:22" x14ac:dyDescent="0.25">
      <c r="P57" s="111">
        <v>37376</v>
      </c>
      <c r="Q57" s="112">
        <v>108.55523294834801</v>
      </c>
      <c r="R57" s="113">
        <v>99.433762744892903</v>
      </c>
      <c r="T57" s="111">
        <v>39813</v>
      </c>
      <c r="U57" s="114">
        <v>160.34321560481001</v>
      </c>
      <c r="V57" s="114">
        <v>137.45046779459901</v>
      </c>
    </row>
    <row r="58" spans="16:22" x14ac:dyDescent="0.25">
      <c r="P58" s="111">
        <v>37407</v>
      </c>
      <c r="Q58" s="112">
        <v>109.18711337550501</v>
      </c>
      <c r="R58" s="113">
        <v>99.034964695419703</v>
      </c>
      <c r="T58" s="111">
        <v>39903</v>
      </c>
      <c r="U58" s="114">
        <v>148.12004139864999</v>
      </c>
      <c r="V58" s="114">
        <v>119.302446635715</v>
      </c>
    </row>
    <row r="59" spans="16:22" x14ac:dyDescent="0.25">
      <c r="P59" s="111">
        <v>37437</v>
      </c>
      <c r="Q59" s="112">
        <v>109.74901508361199</v>
      </c>
      <c r="R59" s="113">
        <v>99.972447985723306</v>
      </c>
      <c r="T59" s="111">
        <v>39994</v>
      </c>
      <c r="U59" s="114">
        <v>146.76602831420499</v>
      </c>
      <c r="V59" s="114">
        <v>115.51314929248301</v>
      </c>
    </row>
    <row r="60" spans="16:22" x14ac:dyDescent="0.25">
      <c r="P60" s="111">
        <v>37468</v>
      </c>
      <c r="Q60" s="112">
        <v>110.82180636147901</v>
      </c>
      <c r="R60" s="113">
        <v>101.66127274449001</v>
      </c>
      <c r="T60" s="111">
        <v>40086</v>
      </c>
      <c r="U60" s="114">
        <v>140.03278115824301</v>
      </c>
      <c r="V60" s="114">
        <v>104.398780024852</v>
      </c>
    </row>
    <row r="61" spans="16:22" x14ac:dyDescent="0.25">
      <c r="P61" s="111">
        <v>37499</v>
      </c>
      <c r="Q61" s="112">
        <v>112.002073524775</v>
      </c>
      <c r="R61" s="113">
        <v>104.821847629045</v>
      </c>
      <c r="T61" s="111">
        <v>40178</v>
      </c>
      <c r="U61" s="114">
        <v>136.42049500631001</v>
      </c>
      <c r="V61" s="114">
        <v>110.27770441772201</v>
      </c>
    </row>
    <row r="62" spans="16:22" x14ac:dyDescent="0.25">
      <c r="P62" s="111">
        <v>37529</v>
      </c>
      <c r="Q62" s="112">
        <v>113.389180115827</v>
      </c>
      <c r="R62" s="113">
        <v>107.15941804464499</v>
      </c>
      <c r="T62" s="111">
        <v>40268</v>
      </c>
      <c r="U62" s="114">
        <v>137.87741787876101</v>
      </c>
      <c r="V62" s="114">
        <v>106.312822639993</v>
      </c>
    </row>
    <row r="63" spans="16:22" x14ac:dyDescent="0.25">
      <c r="P63" s="111">
        <v>37560</v>
      </c>
      <c r="Q63" s="112">
        <v>115.045369947004</v>
      </c>
      <c r="R63" s="113">
        <v>108.887711748169</v>
      </c>
      <c r="T63" s="111">
        <v>40359</v>
      </c>
      <c r="U63" s="114">
        <v>130.79838692174999</v>
      </c>
      <c r="V63" s="114">
        <v>115.418597903094</v>
      </c>
    </row>
    <row r="64" spans="16:22" x14ac:dyDescent="0.25">
      <c r="P64" s="111">
        <v>37590</v>
      </c>
      <c r="Q64" s="112">
        <v>116.819944681531</v>
      </c>
      <c r="R64" s="113">
        <v>108.344699254193</v>
      </c>
      <c r="T64" s="111">
        <v>40451</v>
      </c>
      <c r="U64" s="114">
        <v>131.88392578668601</v>
      </c>
      <c r="V64" s="114">
        <v>110.41899886481301</v>
      </c>
    </row>
    <row r="65" spans="16:22" x14ac:dyDescent="0.25">
      <c r="P65" s="111">
        <v>37621</v>
      </c>
      <c r="Q65" s="112">
        <v>117.897136937864</v>
      </c>
      <c r="R65" s="113">
        <v>107.314637745122</v>
      </c>
      <c r="T65" s="111">
        <v>40543</v>
      </c>
      <c r="U65" s="114">
        <v>131.86410036644301</v>
      </c>
      <c r="V65" s="114">
        <v>124.142436431387</v>
      </c>
    </row>
    <row r="66" spans="16:22" x14ac:dyDescent="0.25">
      <c r="P66" s="111">
        <v>37652</v>
      </c>
      <c r="Q66" s="112">
        <v>117.84859359445601</v>
      </c>
      <c r="R66" s="113">
        <v>106.27864653075299</v>
      </c>
      <c r="T66" s="111">
        <v>40633</v>
      </c>
      <c r="U66" s="114">
        <v>127.772733421501</v>
      </c>
      <c r="V66" s="114">
        <v>111.998543884546</v>
      </c>
    </row>
    <row r="67" spans="16:22" x14ac:dyDescent="0.25">
      <c r="P67" s="111">
        <v>37680</v>
      </c>
      <c r="Q67" s="112">
        <v>117.72790898610501</v>
      </c>
      <c r="R67" s="113">
        <v>107.196652275868</v>
      </c>
      <c r="T67" s="111">
        <v>40724</v>
      </c>
      <c r="U67" s="114">
        <v>129.872843144082</v>
      </c>
      <c r="V67" s="114">
        <v>117.02185634775999</v>
      </c>
    </row>
    <row r="68" spans="16:22" x14ac:dyDescent="0.25">
      <c r="P68" s="111">
        <v>37711</v>
      </c>
      <c r="Q68" s="112">
        <v>118.549451320183</v>
      </c>
      <c r="R68" s="113">
        <v>109.748583849651</v>
      </c>
      <c r="T68" s="111">
        <v>40816</v>
      </c>
      <c r="U68" s="114">
        <v>132.418844962067</v>
      </c>
      <c r="V68" s="114">
        <v>121.472670388925</v>
      </c>
    </row>
    <row r="69" spans="16:22" x14ac:dyDescent="0.25">
      <c r="P69" s="111">
        <v>37741</v>
      </c>
      <c r="Q69" s="112">
        <v>120.21620154810699</v>
      </c>
      <c r="R69" s="113">
        <v>112.010531595519</v>
      </c>
      <c r="T69" s="111">
        <v>40908</v>
      </c>
      <c r="U69" s="114">
        <v>133.29872945026</v>
      </c>
      <c r="V69" s="114">
        <v>123.25191194972901</v>
      </c>
    </row>
    <row r="70" spans="16:22" x14ac:dyDescent="0.25">
      <c r="P70" s="111">
        <v>37772</v>
      </c>
      <c r="Q70" s="112">
        <v>121.771074452397</v>
      </c>
      <c r="R70" s="113">
        <v>113.08897414892</v>
      </c>
      <c r="T70" s="111">
        <v>40999</v>
      </c>
      <c r="U70" s="114">
        <v>130.27398907677301</v>
      </c>
      <c r="V70" s="114">
        <v>117.45120602606301</v>
      </c>
    </row>
    <row r="71" spans="16:22" x14ac:dyDescent="0.25">
      <c r="P71" s="111">
        <v>37802</v>
      </c>
      <c r="Q71" s="112">
        <v>122.70982563939801</v>
      </c>
      <c r="R71" s="113">
        <v>112.584861708134</v>
      </c>
      <c r="T71" s="111">
        <v>41090</v>
      </c>
      <c r="U71" s="114">
        <v>134.13066305381801</v>
      </c>
      <c r="V71" s="114">
        <v>124.58152553335201</v>
      </c>
    </row>
    <row r="72" spans="16:22" x14ac:dyDescent="0.25">
      <c r="P72" s="111">
        <v>37833</v>
      </c>
      <c r="Q72" s="112">
        <v>123.70984831215399</v>
      </c>
      <c r="R72" s="113">
        <v>112.15211540305501</v>
      </c>
      <c r="T72" s="111">
        <v>41182</v>
      </c>
      <c r="U72" s="114">
        <v>136.60569758933201</v>
      </c>
      <c r="V72" s="114">
        <v>128.24122074602101</v>
      </c>
    </row>
    <row r="73" spans="16:22" x14ac:dyDescent="0.25">
      <c r="P73" s="111">
        <v>37864</v>
      </c>
      <c r="Q73" s="112">
        <v>124.910543354574</v>
      </c>
      <c r="R73" s="113">
        <v>112.030694620497</v>
      </c>
      <c r="T73" s="111">
        <v>41274</v>
      </c>
      <c r="U73" s="114">
        <v>142.11182875555201</v>
      </c>
      <c r="V73" s="114">
        <v>130.52047040180801</v>
      </c>
    </row>
    <row r="74" spans="16:22" x14ac:dyDescent="0.25">
      <c r="P74" s="111">
        <v>37894</v>
      </c>
      <c r="Q74" s="112">
        <v>126.394652236835</v>
      </c>
      <c r="R74" s="113">
        <v>113.07744194384399</v>
      </c>
      <c r="T74" s="111">
        <v>41364</v>
      </c>
      <c r="U74" s="114">
        <v>137.227032664901</v>
      </c>
      <c r="V74" s="114">
        <v>131.565359155941</v>
      </c>
    </row>
    <row r="75" spans="16:22" x14ac:dyDescent="0.25">
      <c r="P75" s="111">
        <v>37925</v>
      </c>
      <c r="Q75" s="112">
        <v>127.300739920777</v>
      </c>
      <c r="R75" s="113">
        <v>114.48011170684001</v>
      </c>
      <c r="T75" s="111">
        <v>41455</v>
      </c>
      <c r="U75" s="114">
        <v>146.797780691214</v>
      </c>
      <c r="V75" s="114">
        <v>137.117854593174</v>
      </c>
    </row>
    <row r="76" spans="16:22" x14ac:dyDescent="0.25">
      <c r="P76" s="111">
        <v>37955</v>
      </c>
      <c r="Q76" s="112">
        <v>127.780850201147</v>
      </c>
      <c r="R76" s="113">
        <v>115.486764513772</v>
      </c>
      <c r="T76" s="111">
        <v>41547</v>
      </c>
      <c r="U76" s="114">
        <v>148.533678437021</v>
      </c>
      <c r="V76" s="114">
        <v>137.14324952719599</v>
      </c>
    </row>
    <row r="77" spans="16:22" x14ac:dyDescent="0.25">
      <c r="P77" s="111">
        <v>37986</v>
      </c>
      <c r="Q77" s="112">
        <v>128.45869633165199</v>
      </c>
      <c r="R77" s="113">
        <v>115.755387296949</v>
      </c>
      <c r="T77" s="111">
        <v>41639</v>
      </c>
      <c r="U77" s="114">
        <v>152.67667693832101</v>
      </c>
      <c r="V77" s="114">
        <v>143.69726587954199</v>
      </c>
    </row>
    <row r="78" spans="16:22" x14ac:dyDescent="0.25">
      <c r="P78" s="111">
        <v>38017</v>
      </c>
      <c r="Q78" s="112">
        <v>129.76566528518501</v>
      </c>
      <c r="R78" s="113">
        <v>116.286280532731</v>
      </c>
      <c r="T78" s="111">
        <v>41729</v>
      </c>
      <c r="U78" s="114">
        <v>156.60122256999401</v>
      </c>
      <c r="V78" s="114">
        <v>148.02326680952601</v>
      </c>
    </row>
    <row r="79" spans="16:22" x14ac:dyDescent="0.25">
      <c r="P79" s="111">
        <v>38046</v>
      </c>
      <c r="Q79" s="112">
        <v>132.334533223959</v>
      </c>
      <c r="R79" s="113">
        <v>118.597469181135</v>
      </c>
      <c r="T79" s="111">
        <v>41820</v>
      </c>
      <c r="U79" s="114">
        <v>160.13157649918099</v>
      </c>
      <c r="V79" s="114">
        <v>152.32510987511401</v>
      </c>
    </row>
    <row r="80" spans="16:22" x14ac:dyDescent="0.25">
      <c r="P80" s="111">
        <v>38077</v>
      </c>
      <c r="Q80" s="112">
        <v>134.823722835447</v>
      </c>
      <c r="R80" s="113">
        <v>121.404879126778</v>
      </c>
      <c r="T80" s="111">
        <v>41912</v>
      </c>
      <c r="U80" s="114">
        <v>165.83076062609899</v>
      </c>
      <c r="V80" s="114">
        <v>154.409693820634</v>
      </c>
    </row>
    <row r="81" spans="16:22" x14ac:dyDescent="0.25">
      <c r="P81" s="111">
        <v>38107</v>
      </c>
      <c r="Q81" s="112">
        <v>137.43466774309701</v>
      </c>
      <c r="R81" s="113">
        <v>123.487250241384</v>
      </c>
      <c r="T81" s="111">
        <v>42004</v>
      </c>
      <c r="U81" s="114">
        <v>168.857470674479</v>
      </c>
      <c r="V81" s="114">
        <v>160.432774284846</v>
      </c>
    </row>
    <row r="82" spans="16:22" x14ac:dyDescent="0.25">
      <c r="P82" s="111">
        <v>38138</v>
      </c>
      <c r="Q82" s="112">
        <v>138.95955104211501</v>
      </c>
      <c r="R82" s="113">
        <v>123.955661293847</v>
      </c>
      <c r="T82" s="111">
        <v>42094</v>
      </c>
      <c r="U82" s="114">
        <v>172.65517747323</v>
      </c>
      <c r="V82" s="114">
        <v>164.116116177126</v>
      </c>
    </row>
    <row r="83" spans="16:22" x14ac:dyDescent="0.25">
      <c r="P83" s="111">
        <v>38168</v>
      </c>
      <c r="Q83" s="112">
        <v>141.03539849273599</v>
      </c>
      <c r="R83" s="113">
        <v>124.579411182602</v>
      </c>
      <c r="T83" s="111">
        <v>42185</v>
      </c>
      <c r="U83" s="114">
        <v>177.15517678510699</v>
      </c>
      <c r="V83" s="114">
        <v>167.02503328467199</v>
      </c>
    </row>
    <row r="84" spans="16:22" x14ac:dyDescent="0.25">
      <c r="P84" s="111">
        <v>38199</v>
      </c>
      <c r="Q84" s="112">
        <v>142.911614517451</v>
      </c>
      <c r="R84" s="113">
        <v>125.350000905163</v>
      </c>
      <c r="T84" s="111">
        <v>42277</v>
      </c>
      <c r="U84" s="114">
        <v>181.132674757974</v>
      </c>
      <c r="V84" s="114">
        <v>171.31273995254301</v>
      </c>
    </row>
    <row r="85" spans="16:22" x14ac:dyDescent="0.25">
      <c r="P85" s="111">
        <v>38230</v>
      </c>
      <c r="Q85" s="112">
        <v>145.19745886523401</v>
      </c>
      <c r="R85" s="113">
        <v>127.43110010477299</v>
      </c>
      <c r="T85" s="111">
        <v>42369</v>
      </c>
      <c r="U85" s="114">
        <v>182.36609052842601</v>
      </c>
      <c r="V85" s="114">
        <v>171.62490989464001</v>
      </c>
    </row>
    <row r="86" spans="16:22" x14ac:dyDescent="0.25">
      <c r="P86" s="111">
        <v>38260</v>
      </c>
      <c r="Q86" s="112">
        <v>146.12077285375801</v>
      </c>
      <c r="R86" s="113">
        <v>128.78613022088001</v>
      </c>
      <c r="T86" s="111">
        <v>42460</v>
      </c>
      <c r="U86" s="114">
        <v>187.92151728544101</v>
      </c>
      <c r="V86" s="114">
        <v>179.97987037259301</v>
      </c>
    </row>
    <row r="87" spans="16:22" x14ac:dyDescent="0.25">
      <c r="P87" s="111">
        <v>38291</v>
      </c>
      <c r="Q87" s="112">
        <v>145.71796275458499</v>
      </c>
      <c r="R87" s="113">
        <v>130.07156383723</v>
      </c>
      <c r="T87" s="111">
        <v>42551</v>
      </c>
      <c r="U87" s="114">
        <v>189.96023655858201</v>
      </c>
      <c r="V87" s="114">
        <v>180.72122203526999</v>
      </c>
    </row>
    <row r="88" spans="16:22" x14ac:dyDescent="0.25">
      <c r="P88" s="111">
        <v>38321</v>
      </c>
      <c r="Q88" s="112">
        <v>145.29147800571201</v>
      </c>
      <c r="R88" s="113">
        <v>129.20426212797</v>
      </c>
      <c r="T88" s="111">
        <v>42643</v>
      </c>
      <c r="U88" s="114">
        <v>196.94477416080099</v>
      </c>
      <c r="V88" s="114">
        <v>187.24581439512201</v>
      </c>
    </row>
    <row r="89" spans="16:22" x14ac:dyDescent="0.25">
      <c r="P89" s="111">
        <v>38352</v>
      </c>
      <c r="Q89" s="112">
        <v>146.38452059262701</v>
      </c>
      <c r="R89" s="113">
        <v>129.540546096555</v>
      </c>
      <c r="T89" s="111">
        <v>42735</v>
      </c>
      <c r="U89" s="114">
        <v>199.54628656626301</v>
      </c>
      <c r="V89" s="114">
        <v>188.813845315404</v>
      </c>
    </row>
    <row r="90" spans="16:22" x14ac:dyDescent="0.25">
      <c r="P90" s="111">
        <v>38383</v>
      </c>
      <c r="Q90" s="112">
        <v>149.47044224039399</v>
      </c>
      <c r="R90" s="113">
        <v>129.11045861298501</v>
      </c>
      <c r="T90" s="111">
        <v>42825</v>
      </c>
      <c r="U90" s="114">
        <v>208.42686121052799</v>
      </c>
      <c r="V90" s="114">
        <v>193.85065119120799</v>
      </c>
    </row>
    <row r="91" spans="16:22" x14ac:dyDescent="0.25">
      <c r="P91" s="111">
        <v>38411</v>
      </c>
      <c r="Q91" s="112">
        <v>153.31639581228399</v>
      </c>
      <c r="R91" s="113">
        <v>132.12673601308501</v>
      </c>
      <c r="T91" s="111">
        <v>42916</v>
      </c>
      <c r="U91" s="114">
        <v>218.76649326317599</v>
      </c>
      <c r="V91" s="114">
        <v>198.93522513806701</v>
      </c>
    </row>
    <row r="92" spans="16:22" x14ac:dyDescent="0.25">
      <c r="P92" s="111">
        <v>38442</v>
      </c>
      <c r="Q92" s="112">
        <v>156.79332209227101</v>
      </c>
      <c r="R92" s="113">
        <v>134.375555042608</v>
      </c>
      <c r="T92" s="111">
        <v>43008</v>
      </c>
      <c r="U92" s="114">
        <v>221.26106214192299</v>
      </c>
      <c r="V92" s="114">
        <v>205.57758545835699</v>
      </c>
    </row>
    <row r="93" spans="16:22" x14ac:dyDescent="0.25">
      <c r="P93" s="111">
        <v>38472</v>
      </c>
      <c r="Q93" s="112">
        <v>159.20638035716499</v>
      </c>
      <c r="R93" s="113">
        <v>137.58364590496299</v>
      </c>
      <c r="T93" s="111">
        <v>43100</v>
      </c>
      <c r="U93" s="114">
        <v>224.837542391272</v>
      </c>
      <c r="V93" s="114">
        <v>202.72156970998299</v>
      </c>
    </row>
    <row r="94" spans="16:22" x14ac:dyDescent="0.25">
      <c r="P94" s="111">
        <v>38503</v>
      </c>
      <c r="Q94" s="112">
        <v>160.905558495462</v>
      </c>
      <c r="R94" s="113">
        <v>139.20651178148299</v>
      </c>
      <c r="T94" s="111">
        <v>43190</v>
      </c>
      <c r="U94" s="114">
        <v>226.328383206653</v>
      </c>
      <c r="V94" s="114">
        <v>218.395136655161</v>
      </c>
    </row>
    <row r="95" spans="16:22" x14ac:dyDescent="0.25">
      <c r="P95" s="111">
        <v>38533</v>
      </c>
      <c r="Q95" s="112">
        <v>162.291057416472</v>
      </c>
      <c r="R95" s="113">
        <v>140.06626968683801</v>
      </c>
      <c r="T95" s="111">
        <v>43281</v>
      </c>
      <c r="U95" s="114">
        <v>232.94147070289199</v>
      </c>
      <c r="V95" s="114">
        <v>214.457892409008</v>
      </c>
    </row>
    <row r="96" spans="16:22" x14ac:dyDescent="0.25">
      <c r="P96" s="111">
        <v>38564</v>
      </c>
      <c r="Q96" s="112">
        <v>163.851005291338</v>
      </c>
      <c r="R96" s="113">
        <v>142.29456793852</v>
      </c>
      <c r="T96" s="111">
        <v>43373</v>
      </c>
      <c r="U96" s="114">
        <v>235.52246408824399</v>
      </c>
      <c r="V96" s="114">
        <v>228.183187186353</v>
      </c>
    </row>
    <row r="97" spans="16:22" x14ac:dyDescent="0.25">
      <c r="P97" s="111">
        <v>38595</v>
      </c>
      <c r="Q97" s="112">
        <v>166.09560585954199</v>
      </c>
      <c r="R97" s="113">
        <v>145.56987656484301</v>
      </c>
      <c r="T97" s="111">
        <v>43465</v>
      </c>
      <c r="U97" s="114">
        <v>241.26626654141199</v>
      </c>
      <c r="V97" s="114">
        <v>225.377540179763</v>
      </c>
    </row>
    <row r="98" spans="16:22" x14ac:dyDescent="0.25">
      <c r="P98" s="111">
        <v>38625</v>
      </c>
      <c r="Q98" s="112">
        <v>167.890532044054</v>
      </c>
      <c r="R98" s="113">
        <v>149.951198605396</v>
      </c>
      <c r="T98" s="111">
        <v>43555</v>
      </c>
      <c r="U98" s="114">
        <v>243.976722601468</v>
      </c>
      <c r="V98" s="114">
        <v>238.943829040792</v>
      </c>
    </row>
    <row r="99" spans="16:22" x14ac:dyDescent="0.25">
      <c r="P99" s="111">
        <v>38656</v>
      </c>
      <c r="Q99" s="112">
        <v>169.16204218146001</v>
      </c>
      <c r="R99" s="113">
        <v>151.41228648625199</v>
      </c>
      <c r="T99" s="111">
        <v>43646</v>
      </c>
      <c r="U99" s="114">
        <v>247.74861458134399</v>
      </c>
      <c r="V99" s="114">
        <v>238.066615048432</v>
      </c>
    </row>
    <row r="100" spans="16:22" x14ac:dyDescent="0.25">
      <c r="P100" s="111">
        <v>38686</v>
      </c>
      <c r="Q100" s="112">
        <v>169.10415018822201</v>
      </c>
      <c r="R100" s="113">
        <v>150.57757928482599</v>
      </c>
      <c r="T100" s="111">
        <v>43738</v>
      </c>
      <c r="U100" s="114">
        <v>256.718063805925</v>
      </c>
      <c r="V100" s="114">
        <v>239.57352099554899</v>
      </c>
    </row>
    <row r="101" spans="16:22" x14ac:dyDescent="0.25">
      <c r="P101" s="111">
        <v>38717</v>
      </c>
      <c r="Q101" s="112">
        <v>170.603132011306</v>
      </c>
      <c r="R101" s="113">
        <v>149.83178960934501</v>
      </c>
      <c r="T101" s="111">
        <v>43830</v>
      </c>
      <c r="U101" s="114">
        <v>252.76709324290701</v>
      </c>
      <c r="V101" s="114">
        <v>242.49503050453299</v>
      </c>
    </row>
    <row r="102" spans="16:22" x14ac:dyDescent="0.25">
      <c r="P102" s="111">
        <v>38748</v>
      </c>
      <c r="Q102" s="112">
        <v>172.339107060972</v>
      </c>
      <c r="R102" s="113">
        <v>149.962272275988</v>
      </c>
      <c r="T102" s="111">
        <v>43921</v>
      </c>
      <c r="U102" s="114">
        <v>263.43690720067701</v>
      </c>
      <c r="V102" s="114">
        <v>261.88619248161501</v>
      </c>
    </row>
    <row r="103" spans="16:22" x14ac:dyDescent="0.25">
      <c r="P103" s="111">
        <v>38776</v>
      </c>
      <c r="Q103" s="112">
        <v>175.03555725259301</v>
      </c>
      <c r="R103" s="113">
        <v>151.85260875228499</v>
      </c>
      <c r="T103" s="111">
        <v>44012</v>
      </c>
      <c r="U103" s="114">
        <v>254.793082620625</v>
      </c>
      <c r="V103" s="114">
        <v>238.62268595548301</v>
      </c>
    </row>
    <row r="104" spans="16:22" x14ac:dyDescent="0.25">
      <c r="P104" s="111">
        <v>38807</v>
      </c>
      <c r="Q104" s="112">
        <v>175.62033523662899</v>
      </c>
      <c r="R104" s="113">
        <v>152.41735826290801</v>
      </c>
      <c r="T104" s="111">
        <v>44104</v>
      </c>
      <c r="U104" s="114">
        <v>264.041176347911</v>
      </c>
      <c r="V104" s="114">
        <v>264.23609522241401</v>
      </c>
    </row>
    <row r="105" spans="16:22" x14ac:dyDescent="0.25">
      <c r="P105" s="111">
        <v>38837</v>
      </c>
      <c r="Q105" s="112">
        <v>176.76739080930199</v>
      </c>
      <c r="R105" s="113">
        <v>154.20242942279199</v>
      </c>
      <c r="T105" s="111">
        <v>44196</v>
      </c>
      <c r="U105" s="114">
        <v>276.13655934580498</v>
      </c>
      <c r="V105" s="114">
        <v>272.35625216336302</v>
      </c>
    </row>
    <row r="106" spans="16:22" x14ac:dyDescent="0.25">
      <c r="P106" s="111">
        <v>38868</v>
      </c>
      <c r="Q106" s="112">
        <v>177.33296577120799</v>
      </c>
      <c r="R106" s="113">
        <v>154.614767049623</v>
      </c>
      <c r="T106" s="111">
        <v>44286</v>
      </c>
      <c r="U106" s="114">
        <v>276.980224889998</v>
      </c>
      <c r="V106" s="114">
        <v>273.22317536579197</v>
      </c>
    </row>
    <row r="107" spans="16:22" x14ac:dyDescent="0.25">
      <c r="P107" s="111">
        <v>38898</v>
      </c>
      <c r="Q107" s="112">
        <v>179.10530843262799</v>
      </c>
      <c r="R107" s="113">
        <v>156.08597528546301</v>
      </c>
      <c r="T107" s="111">
        <v>44377</v>
      </c>
      <c r="U107" s="114" t="s">
        <v>75</v>
      </c>
      <c r="V107" s="114" t="s">
        <v>75</v>
      </c>
    </row>
    <row r="108" spans="16:22" x14ac:dyDescent="0.25">
      <c r="P108" s="111">
        <v>38929</v>
      </c>
      <c r="Q108" s="112">
        <v>178.970311511765</v>
      </c>
      <c r="R108" s="113">
        <v>155.277218026508</v>
      </c>
      <c r="T108" s="111">
        <v>44469</v>
      </c>
      <c r="U108" s="114" t="s">
        <v>75</v>
      </c>
      <c r="V108" s="114" t="s">
        <v>75</v>
      </c>
    </row>
    <row r="109" spans="16:22" x14ac:dyDescent="0.25">
      <c r="P109" s="111">
        <v>38960</v>
      </c>
      <c r="Q109" s="112">
        <v>178.480471380567</v>
      </c>
      <c r="R109" s="113">
        <v>155.69557204474401</v>
      </c>
      <c r="T109" s="111">
        <v>44561</v>
      </c>
      <c r="U109" s="114" t="s">
        <v>75</v>
      </c>
      <c r="V109" s="114" t="s">
        <v>75</v>
      </c>
    </row>
    <row r="110" spans="16:22" x14ac:dyDescent="0.25">
      <c r="P110" s="111">
        <v>38990</v>
      </c>
      <c r="Q110" s="112">
        <v>176.55441499827199</v>
      </c>
      <c r="R110" s="113">
        <v>154.68825536790399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175.04498547569301</v>
      </c>
      <c r="R111" s="113">
        <v>155.882624506544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175.154237778523</v>
      </c>
      <c r="R112" s="113">
        <v>157.15170155533201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176.758783665603</v>
      </c>
      <c r="R113" s="113">
        <v>161.22933829731599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179.819295753955</v>
      </c>
      <c r="R114" s="113">
        <v>164.359437166736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182.172033174425</v>
      </c>
      <c r="R115" s="113">
        <v>167.52797647882099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183.876460551176</v>
      </c>
      <c r="R116" s="113">
        <v>167.24147275036901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185.25567157320501</v>
      </c>
      <c r="R117" s="113">
        <v>167.555123966423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185.36504173006699</v>
      </c>
      <c r="R118" s="113">
        <v>166.449023669555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186.41921009051401</v>
      </c>
      <c r="R119" s="113">
        <v>168.44024522532399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186.44792278188501</v>
      </c>
      <c r="R120" s="113">
        <v>168.90866111193401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187.64250930213299</v>
      </c>
      <c r="R121" s="113">
        <v>169.88524714014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185.77033506003701</v>
      </c>
      <c r="R122" s="113">
        <v>165.899046293391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182.332445439982</v>
      </c>
      <c r="R123" s="113">
        <v>160.793975090629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178.81117325400899</v>
      </c>
      <c r="R124" s="113">
        <v>154.436680141453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178.226433606846</v>
      </c>
      <c r="R125" s="113">
        <v>152.674782181014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180.05964856253999</v>
      </c>
      <c r="R126" s="113">
        <v>153.748107281307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180.65517024448599</v>
      </c>
      <c r="R127" s="113">
        <v>159.39709151955</v>
      </c>
      <c r="T127" s="111"/>
    </row>
    <row r="128" spans="16:22" x14ac:dyDescent="0.25">
      <c r="P128" s="111">
        <v>39538</v>
      </c>
      <c r="Q128" s="112">
        <v>178.79051302266899</v>
      </c>
      <c r="R128" s="113">
        <v>161.71928257928801</v>
      </c>
      <c r="T128" s="111"/>
    </row>
    <row r="129" spans="16:20" x14ac:dyDescent="0.25">
      <c r="P129" s="111">
        <v>39568</v>
      </c>
      <c r="Q129" s="112">
        <v>175.70550544686299</v>
      </c>
      <c r="R129" s="113">
        <v>161.047289975555</v>
      </c>
      <c r="T129" s="111"/>
    </row>
    <row r="130" spans="16:20" x14ac:dyDescent="0.25">
      <c r="P130" s="111">
        <v>39599</v>
      </c>
      <c r="Q130" s="112">
        <v>173.635588677671</v>
      </c>
      <c r="R130" s="113">
        <v>155.75725124514801</v>
      </c>
      <c r="T130" s="111"/>
    </row>
    <row r="131" spans="16:20" x14ac:dyDescent="0.25">
      <c r="P131" s="111">
        <v>39629</v>
      </c>
      <c r="Q131" s="112">
        <v>173.178769254804</v>
      </c>
      <c r="R131" s="113">
        <v>152.55055931473501</v>
      </c>
      <c r="T131" s="111"/>
    </row>
    <row r="132" spans="16:20" x14ac:dyDescent="0.25">
      <c r="P132" s="111">
        <v>39660</v>
      </c>
      <c r="Q132" s="112">
        <v>172.81590064552699</v>
      </c>
      <c r="R132" s="113">
        <v>151.52661033097601</v>
      </c>
      <c r="T132" s="111"/>
    </row>
    <row r="133" spans="16:20" x14ac:dyDescent="0.25">
      <c r="P133" s="111">
        <v>39691</v>
      </c>
      <c r="Q133" s="112">
        <v>172.22140053641999</v>
      </c>
      <c r="R133" s="113">
        <v>153.27066191610601</v>
      </c>
      <c r="T133" s="111"/>
    </row>
    <row r="134" spans="16:20" x14ac:dyDescent="0.25">
      <c r="P134" s="111">
        <v>39721</v>
      </c>
      <c r="Q134" s="112">
        <v>168.67847643292799</v>
      </c>
      <c r="R134" s="113">
        <v>150.93792377816999</v>
      </c>
      <c r="T134" s="111"/>
    </row>
    <row r="135" spans="16:20" x14ac:dyDescent="0.25">
      <c r="P135" s="111">
        <v>39752</v>
      </c>
      <c r="Q135" s="112">
        <v>164.68898561014299</v>
      </c>
      <c r="R135" s="113">
        <v>143.960317195546</v>
      </c>
      <c r="T135" s="111"/>
    </row>
    <row r="136" spans="16:20" x14ac:dyDescent="0.25">
      <c r="P136" s="111">
        <v>39782</v>
      </c>
      <c r="Q136" s="112">
        <v>158.45487399062799</v>
      </c>
      <c r="R136" s="113">
        <v>135.00725150141</v>
      </c>
      <c r="T136" s="111"/>
    </row>
    <row r="137" spans="16:20" x14ac:dyDescent="0.25">
      <c r="P137" s="111">
        <v>39813</v>
      </c>
      <c r="Q137" s="112">
        <v>155.33688786585199</v>
      </c>
      <c r="R137" s="113">
        <v>131.755522422757</v>
      </c>
      <c r="T137" s="111"/>
    </row>
    <row r="138" spans="16:20" x14ac:dyDescent="0.25">
      <c r="P138" s="111">
        <v>39844</v>
      </c>
      <c r="Q138" s="112">
        <v>151.33726592799999</v>
      </c>
      <c r="R138" s="113">
        <v>129.96145130867899</v>
      </c>
      <c r="T138" s="111"/>
    </row>
    <row r="139" spans="16:20" x14ac:dyDescent="0.25">
      <c r="P139" s="111">
        <v>39872</v>
      </c>
      <c r="Q139" s="112">
        <v>149.049470412929</v>
      </c>
      <c r="R139" s="113">
        <v>126.985617955254</v>
      </c>
      <c r="T139" s="111"/>
    </row>
    <row r="140" spans="16:20" x14ac:dyDescent="0.25">
      <c r="P140" s="111">
        <v>39903</v>
      </c>
      <c r="Q140" s="112">
        <v>144.57704270058801</v>
      </c>
      <c r="R140" s="113">
        <v>117.91980638424</v>
      </c>
      <c r="T140" s="111"/>
    </row>
    <row r="141" spans="16:20" x14ac:dyDescent="0.25">
      <c r="P141" s="111">
        <v>39933</v>
      </c>
      <c r="Q141" s="112">
        <v>141.62643866505601</v>
      </c>
      <c r="R141" s="113">
        <v>112.460649461367</v>
      </c>
      <c r="T141" s="111"/>
    </row>
    <row r="142" spans="16:20" x14ac:dyDescent="0.25">
      <c r="P142" s="111">
        <v>39964</v>
      </c>
      <c r="Q142" s="112">
        <v>139.59771879768701</v>
      </c>
      <c r="R142" s="113">
        <v>108.58962512766701</v>
      </c>
      <c r="T142" s="111"/>
    </row>
    <row r="143" spans="16:20" x14ac:dyDescent="0.25">
      <c r="P143" s="111">
        <v>39994</v>
      </c>
      <c r="Q143" s="112">
        <v>140.00548598462501</v>
      </c>
      <c r="R143" s="113">
        <v>110.224952188492</v>
      </c>
      <c r="T143" s="111"/>
    </row>
    <row r="144" spans="16:20" x14ac:dyDescent="0.25">
      <c r="P144" s="111">
        <v>40025</v>
      </c>
      <c r="Q144" s="112">
        <v>140.4192758673</v>
      </c>
      <c r="R144" s="113">
        <v>110.04504727153601</v>
      </c>
      <c r="T144" s="111"/>
    </row>
    <row r="145" spans="16:20" x14ac:dyDescent="0.25">
      <c r="P145" s="111">
        <v>40056</v>
      </c>
      <c r="Q145" s="112">
        <v>139.31454736325</v>
      </c>
      <c r="R145" s="113">
        <v>108.747535067803</v>
      </c>
      <c r="T145" s="111"/>
    </row>
    <row r="146" spans="16:20" x14ac:dyDescent="0.25">
      <c r="P146" s="111">
        <v>40086</v>
      </c>
      <c r="Q146" s="112">
        <v>135.36487257389899</v>
      </c>
      <c r="R146" s="113">
        <v>104.57490580712501</v>
      </c>
      <c r="T146" s="111"/>
    </row>
    <row r="147" spans="16:20" x14ac:dyDescent="0.25">
      <c r="P147" s="111">
        <v>40117</v>
      </c>
      <c r="Q147" s="112">
        <v>130.79490045843801</v>
      </c>
      <c r="R147" s="113">
        <v>101.15970045141501</v>
      </c>
      <c r="T147" s="111"/>
    </row>
    <row r="148" spans="16:20" x14ac:dyDescent="0.25">
      <c r="P148" s="111">
        <v>40147</v>
      </c>
      <c r="Q148" s="112">
        <v>129.00229652298299</v>
      </c>
      <c r="R148" s="113">
        <v>101.05687506974699</v>
      </c>
      <c r="T148" s="111"/>
    </row>
    <row r="149" spans="16:20" x14ac:dyDescent="0.25">
      <c r="P149" s="111">
        <v>40178</v>
      </c>
      <c r="Q149" s="112">
        <v>129.59132473416</v>
      </c>
      <c r="R149" s="113">
        <v>102.020957035077</v>
      </c>
      <c r="T149" s="111"/>
    </row>
    <row r="150" spans="16:20" x14ac:dyDescent="0.25">
      <c r="P150" s="111">
        <v>40209</v>
      </c>
      <c r="Q150" s="112">
        <v>131.590258549824</v>
      </c>
      <c r="R150" s="113">
        <v>102.807511464545</v>
      </c>
      <c r="T150" s="111"/>
    </row>
    <row r="151" spans="16:20" x14ac:dyDescent="0.25">
      <c r="P151" s="111">
        <v>40237</v>
      </c>
      <c r="Q151" s="112">
        <v>132.618605536415</v>
      </c>
      <c r="R151" s="113">
        <v>101.36963435278101</v>
      </c>
      <c r="T151" s="111"/>
    </row>
    <row r="152" spans="16:20" x14ac:dyDescent="0.25">
      <c r="P152" s="111">
        <v>40268</v>
      </c>
      <c r="Q152" s="112">
        <v>131.95762278670301</v>
      </c>
      <c r="R152" s="113">
        <v>101.389160653857</v>
      </c>
      <c r="T152" s="111"/>
    </row>
    <row r="153" spans="16:20" x14ac:dyDescent="0.25">
      <c r="P153" s="111">
        <v>40298</v>
      </c>
      <c r="Q153" s="112">
        <v>129.51405440713799</v>
      </c>
      <c r="R153" s="113">
        <v>103.967978453209</v>
      </c>
      <c r="T153" s="111"/>
    </row>
    <row r="154" spans="16:20" x14ac:dyDescent="0.25">
      <c r="P154" s="111">
        <v>40329</v>
      </c>
      <c r="Q154" s="112">
        <v>126.12761432409199</v>
      </c>
      <c r="R154" s="113">
        <v>106.037499451364</v>
      </c>
      <c r="T154" s="111"/>
    </row>
    <row r="155" spans="16:20" x14ac:dyDescent="0.25">
      <c r="P155" s="111">
        <v>40359</v>
      </c>
      <c r="Q155" s="112">
        <v>124.197489763576</v>
      </c>
      <c r="R155" s="113">
        <v>106.063810911754</v>
      </c>
      <c r="T155" s="111"/>
    </row>
    <row r="156" spans="16:20" x14ac:dyDescent="0.25">
      <c r="P156" s="111">
        <v>40390</v>
      </c>
      <c r="Q156" s="112">
        <v>124.072490644995</v>
      </c>
      <c r="R156" s="113">
        <v>103.245861261063</v>
      </c>
      <c r="T156" s="111"/>
    </row>
    <row r="157" spans="16:20" x14ac:dyDescent="0.25">
      <c r="P157" s="111">
        <v>40421</v>
      </c>
      <c r="Q157" s="112">
        <v>125.02917965314499</v>
      </c>
      <c r="R157" s="113">
        <v>102.055251812686</v>
      </c>
      <c r="T157" s="111"/>
    </row>
    <row r="158" spans="16:20" x14ac:dyDescent="0.25">
      <c r="P158" s="111">
        <v>40451</v>
      </c>
      <c r="Q158" s="112">
        <v>124.611104984985</v>
      </c>
      <c r="R158" s="113">
        <v>102.471784662537</v>
      </c>
      <c r="T158" s="111"/>
    </row>
    <row r="159" spans="16:20" x14ac:dyDescent="0.25">
      <c r="P159" s="111">
        <v>40482</v>
      </c>
      <c r="Q159" s="112">
        <v>123.48455806337201</v>
      </c>
      <c r="R159" s="113">
        <v>105.641063051964</v>
      </c>
      <c r="T159" s="111"/>
    </row>
    <row r="160" spans="16:20" x14ac:dyDescent="0.25">
      <c r="P160" s="111">
        <v>40512</v>
      </c>
      <c r="Q160" s="112">
        <v>122.532789485124</v>
      </c>
      <c r="R160" s="113">
        <v>108.77637298919301</v>
      </c>
      <c r="T160" s="111"/>
    </row>
    <row r="161" spans="16:20" x14ac:dyDescent="0.25">
      <c r="P161" s="111">
        <v>40543</v>
      </c>
      <c r="Q161" s="112">
        <v>123.19010478441299</v>
      </c>
      <c r="R161" s="113">
        <v>111.605020159942</v>
      </c>
      <c r="T161" s="111"/>
    </row>
    <row r="162" spans="16:20" x14ac:dyDescent="0.25">
      <c r="P162" s="111">
        <v>40574</v>
      </c>
      <c r="Q162" s="112">
        <v>122.61320348458899</v>
      </c>
      <c r="R162" s="113">
        <v>110.727164456048</v>
      </c>
      <c r="T162" s="111"/>
    </row>
    <row r="163" spans="16:20" x14ac:dyDescent="0.25">
      <c r="P163" s="111">
        <v>40602</v>
      </c>
      <c r="Q163" s="112">
        <v>121.361037279492</v>
      </c>
      <c r="R163" s="113">
        <v>105.993181497397</v>
      </c>
      <c r="T163" s="111"/>
    </row>
    <row r="164" spans="16:20" x14ac:dyDescent="0.25">
      <c r="P164" s="111">
        <v>40633</v>
      </c>
      <c r="Q164" s="112">
        <v>119.915771766497</v>
      </c>
      <c r="R164" s="113">
        <v>102.027571184042</v>
      </c>
      <c r="T164" s="111"/>
    </row>
    <row r="165" spans="16:20" x14ac:dyDescent="0.25">
      <c r="P165" s="111">
        <v>40663</v>
      </c>
      <c r="Q165" s="112">
        <v>120.254811133342</v>
      </c>
      <c r="R165" s="113">
        <v>101.081807782148</v>
      </c>
      <c r="T165" s="111"/>
    </row>
    <row r="166" spans="16:20" x14ac:dyDescent="0.25">
      <c r="P166" s="111">
        <v>40694</v>
      </c>
      <c r="Q166" s="112">
        <v>120.902933400077</v>
      </c>
      <c r="R166" s="113">
        <v>104.00614971300099</v>
      </c>
      <c r="T166" s="111"/>
    </row>
    <row r="167" spans="16:20" x14ac:dyDescent="0.25">
      <c r="P167" s="111">
        <v>40724</v>
      </c>
      <c r="Q167" s="112">
        <v>120.942628650215</v>
      </c>
      <c r="R167" s="113">
        <v>105.846821965625</v>
      </c>
      <c r="T167" s="111"/>
    </row>
    <row r="168" spans="16:20" x14ac:dyDescent="0.25">
      <c r="P168" s="111">
        <v>40755</v>
      </c>
      <c r="Q168" s="112">
        <v>120.780170207278</v>
      </c>
      <c r="R168" s="113">
        <v>108.350936930842</v>
      </c>
      <c r="T168" s="111"/>
    </row>
    <row r="169" spans="16:20" x14ac:dyDescent="0.25">
      <c r="P169" s="111">
        <v>40786</v>
      </c>
      <c r="Q169" s="112">
        <v>121.655344002937</v>
      </c>
      <c r="R169" s="113">
        <v>109.585588072524</v>
      </c>
      <c r="T169" s="111"/>
    </row>
    <row r="170" spans="16:20" x14ac:dyDescent="0.25">
      <c r="P170" s="111">
        <v>40816</v>
      </c>
      <c r="Q170" s="112">
        <v>123.212752829801</v>
      </c>
      <c r="R170" s="113">
        <v>111.172371600707</v>
      </c>
      <c r="T170" s="111"/>
    </row>
    <row r="171" spans="16:20" x14ac:dyDescent="0.25">
      <c r="P171" s="111">
        <v>40847</v>
      </c>
      <c r="Q171" s="112">
        <v>124.46152808739301</v>
      </c>
      <c r="R171" s="113">
        <v>113.012065524736</v>
      </c>
    </row>
    <row r="172" spans="16:20" x14ac:dyDescent="0.25">
      <c r="P172" s="111">
        <v>40877</v>
      </c>
      <c r="Q172" s="112">
        <v>124.542411166273</v>
      </c>
      <c r="R172" s="113">
        <v>113.25884198567699</v>
      </c>
    </row>
    <row r="173" spans="16:20" x14ac:dyDescent="0.25">
      <c r="P173" s="111">
        <v>40908</v>
      </c>
      <c r="Q173" s="112">
        <v>123.96956868421699</v>
      </c>
      <c r="R173" s="113">
        <v>113.625737433553</v>
      </c>
    </row>
    <row r="174" spans="16:20" x14ac:dyDescent="0.25">
      <c r="P174" s="111">
        <v>40939</v>
      </c>
      <c r="Q174" s="112">
        <v>122.47193800161099</v>
      </c>
      <c r="R174" s="113">
        <v>110.787655871494</v>
      </c>
    </row>
    <row r="175" spans="16:20" x14ac:dyDescent="0.25">
      <c r="P175" s="111">
        <v>40968</v>
      </c>
      <c r="Q175" s="112">
        <v>120.63329599284</v>
      </c>
      <c r="R175" s="113">
        <v>108.884430614479</v>
      </c>
    </row>
    <row r="176" spans="16:20" x14ac:dyDescent="0.25">
      <c r="P176" s="111">
        <v>40999</v>
      </c>
      <c r="Q176" s="112">
        <v>120.718036345136</v>
      </c>
      <c r="R176" s="113">
        <v>107.77198008187101</v>
      </c>
    </row>
    <row r="177" spans="16:18" x14ac:dyDescent="0.25">
      <c r="P177" s="111">
        <v>41029</v>
      </c>
      <c r="Q177" s="112">
        <v>121.395936391088</v>
      </c>
      <c r="R177" s="113">
        <v>109.257261122627</v>
      </c>
    </row>
    <row r="178" spans="16:18" x14ac:dyDescent="0.25">
      <c r="P178" s="111">
        <v>41060</v>
      </c>
      <c r="Q178" s="112">
        <v>123.00167075461</v>
      </c>
      <c r="R178" s="113">
        <v>110.54113014939</v>
      </c>
    </row>
    <row r="179" spans="16:18" x14ac:dyDescent="0.25">
      <c r="P179" s="111">
        <v>41090</v>
      </c>
      <c r="Q179" s="112">
        <v>123.543701698972</v>
      </c>
      <c r="R179" s="113">
        <v>112.02963877293701</v>
      </c>
    </row>
    <row r="180" spans="16:18" x14ac:dyDescent="0.25">
      <c r="P180" s="111">
        <v>41121</v>
      </c>
      <c r="Q180" s="112">
        <v>124.741719026328</v>
      </c>
      <c r="R180" s="113">
        <v>114.162255933908</v>
      </c>
    </row>
    <row r="181" spans="16:18" x14ac:dyDescent="0.25">
      <c r="P181" s="111">
        <v>41152</v>
      </c>
      <c r="Q181" s="112">
        <v>125.750511368609</v>
      </c>
      <c r="R181" s="113">
        <v>116.219772573816</v>
      </c>
    </row>
    <row r="182" spans="16:18" x14ac:dyDescent="0.25">
      <c r="P182" s="111">
        <v>41182</v>
      </c>
      <c r="Q182" s="112">
        <v>126.933845440821</v>
      </c>
      <c r="R182" s="113">
        <v>116.754189640456</v>
      </c>
    </row>
    <row r="183" spans="16:18" x14ac:dyDescent="0.25">
      <c r="P183" s="111">
        <v>41213</v>
      </c>
      <c r="Q183" s="112">
        <v>128.57823426402399</v>
      </c>
      <c r="R183" s="113">
        <v>116.57280141912599</v>
      </c>
    </row>
    <row r="184" spans="16:18" x14ac:dyDescent="0.25">
      <c r="P184" s="111">
        <v>41243</v>
      </c>
      <c r="Q184" s="112">
        <v>129.76649486743599</v>
      </c>
      <c r="R184" s="113">
        <v>115.780897724276</v>
      </c>
    </row>
    <row r="185" spans="16:18" x14ac:dyDescent="0.25">
      <c r="P185" s="111">
        <v>41274</v>
      </c>
      <c r="Q185" s="112">
        <v>130.82596904087001</v>
      </c>
      <c r="R185" s="113">
        <v>116.412700956775</v>
      </c>
    </row>
    <row r="186" spans="16:18" x14ac:dyDescent="0.25">
      <c r="P186" s="111">
        <v>41305</v>
      </c>
      <c r="Q186" s="112">
        <v>129.804040024714</v>
      </c>
      <c r="R186" s="113">
        <v>115.773361436248</v>
      </c>
    </row>
    <row r="187" spans="16:18" x14ac:dyDescent="0.25">
      <c r="P187" s="111">
        <v>41333</v>
      </c>
      <c r="Q187" s="112">
        <v>128.57823713677399</v>
      </c>
      <c r="R187" s="113">
        <v>117.63832546062299</v>
      </c>
    </row>
    <row r="188" spans="16:18" x14ac:dyDescent="0.25">
      <c r="P188" s="111">
        <v>41364</v>
      </c>
      <c r="Q188" s="112">
        <v>128.22192467359301</v>
      </c>
      <c r="R188" s="113">
        <v>119.508690239709</v>
      </c>
    </row>
    <row r="189" spans="16:18" x14ac:dyDescent="0.25">
      <c r="P189" s="111">
        <v>41394</v>
      </c>
      <c r="Q189" s="112">
        <v>130.14465098609901</v>
      </c>
      <c r="R189" s="113">
        <v>123.293945418026</v>
      </c>
    </row>
    <row r="190" spans="16:18" x14ac:dyDescent="0.25">
      <c r="P190" s="111">
        <v>41425</v>
      </c>
      <c r="Q190" s="112">
        <v>132.63110881446099</v>
      </c>
      <c r="R190" s="113">
        <v>123.76301139864201</v>
      </c>
    </row>
    <row r="191" spans="16:18" x14ac:dyDescent="0.25">
      <c r="P191" s="111">
        <v>41455</v>
      </c>
      <c r="Q191" s="112">
        <v>134.90465619888201</v>
      </c>
      <c r="R191" s="113">
        <v>123.709690580293</v>
      </c>
    </row>
    <row r="192" spans="16:18" x14ac:dyDescent="0.25">
      <c r="P192" s="111">
        <v>41486</v>
      </c>
      <c r="Q192" s="112">
        <v>136.108088667956</v>
      </c>
      <c r="R192" s="113">
        <v>122.32412644833801</v>
      </c>
    </row>
    <row r="193" spans="16:18" x14ac:dyDescent="0.25">
      <c r="P193" s="111">
        <v>41517</v>
      </c>
      <c r="Q193" s="112">
        <v>136.940326025844</v>
      </c>
      <c r="R193" s="113">
        <v>123.219853515038</v>
      </c>
    </row>
    <row r="194" spans="16:18" x14ac:dyDescent="0.25">
      <c r="P194" s="111">
        <v>41547</v>
      </c>
      <c r="Q194" s="112">
        <v>137.74014194572399</v>
      </c>
      <c r="R194" s="113">
        <v>124.588626318168</v>
      </c>
    </row>
    <row r="195" spans="16:18" x14ac:dyDescent="0.25">
      <c r="P195" s="111">
        <v>41578</v>
      </c>
      <c r="Q195" s="112">
        <v>138.03549393864699</v>
      </c>
      <c r="R195" s="113">
        <v>126.020892371892</v>
      </c>
    </row>
    <row r="196" spans="16:18" x14ac:dyDescent="0.25">
      <c r="P196" s="111">
        <v>41608</v>
      </c>
      <c r="Q196" s="112">
        <v>138.73295503507299</v>
      </c>
      <c r="R196" s="113">
        <v>127.0769521134</v>
      </c>
    </row>
    <row r="197" spans="16:18" x14ac:dyDescent="0.25">
      <c r="P197" s="111">
        <v>41639</v>
      </c>
      <c r="Q197" s="112">
        <v>139.86077137467501</v>
      </c>
      <c r="R197" s="113">
        <v>127.647980979385</v>
      </c>
    </row>
    <row r="198" spans="16:18" x14ac:dyDescent="0.25">
      <c r="P198" s="111">
        <v>41670</v>
      </c>
      <c r="Q198" s="112">
        <v>142.27469240559699</v>
      </c>
      <c r="R198" s="113">
        <v>129.84001257914801</v>
      </c>
    </row>
    <row r="199" spans="16:18" x14ac:dyDescent="0.25">
      <c r="P199" s="111">
        <v>41698</v>
      </c>
      <c r="Q199" s="112">
        <v>143.376404704517</v>
      </c>
      <c r="R199" s="113">
        <v>131.66799388815099</v>
      </c>
    </row>
    <row r="200" spans="16:18" x14ac:dyDescent="0.25">
      <c r="P200" s="111">
        <v>41729</v>
      </c>
      <c r="Q200" s="112">
        <v>144.18933097898699</v>
      </c>
      <c r="R200" s="113">
        <v>134.163845660948</v>
      </c>
    </row>
    <row r="201" spans="16:18" x14ac:dyDescent="0.25">
      <c r="P201" s="111">
        <v>41759</v>
      </c>
      <c r="Q201" s="112">
        <v>144.31438703890601</v>
      </c>
      <c r="R201" s="113">
        <v>135.34398214599801</v>
      </c>
    </row>
    <row r="202" spans="16:18" x14ac:dyDescent="0.25">
      <c r="P202" s="111">
        <v>41790</v>
      </c>
      <c r="Q202" s="112">
        <v>146.07627597614899</v>
      </c>
      <c r="R202" s="113">
        <v>136.175405692532</v>
      </c>
    </row>
    <row r="203" spans="16:18" x14ac:dyDescent="0.25">
      <c r="P203" s="111">
        <v>41820</v>
      </c>
      <c r="Q203" s="112">
        <v>148.08218836361999</v>
      </c>
      <c r="R203" s="113">
        <v>136.631380344928</v>
      </c>
    </row>
    <row r="204" spans="16:18" x14ac:dyDescent="0.25">
      <c r="P204" s="111">
        <v>41851</v>
      </c>
      <c r="Q204" s="112">
        <v>150.811876947749</v>
      </c>
      <c r="R204" s="113">
        <v>137.37731192432</v>
      </c>
    </row>
    <row r="205" spans="16:18" x14ac:dyDescent="0.25">
      <c r="P205" s="111">
        <v>41882</v>
      </c>
      <c r="Q205" s="112">
        <v>152.535307447534</v>
      </c>
      <c r="R205" s="113">
        <v>138.902008861811</v>
      </c>
    </row>
    <row r="206" spans="16:18" x14ac:dyDescent="0.25">
      <c r="P206" s="111">
        <v>41912</v>
      </c>
      <c r="Q206" s="112">
        <v>154.27012771044301</v>
      </c>
      <c r="R206" s="113">
        <v>140.84154990287999</v>
      </c>
    </row>
    <row r="207" spans="16:18" x14ac:dyDescent="0.25">
      <c r="P207" s="111">
        <v>41943</v>
      </c>
      <c r="Q207" s="112">
        <v>154.83593150027201</v>
      </c>
      <c r="R207" s="113">
        <v>142.04395672601601</v>
      </c>
    </row>
    <row r="208" spans="16:18" x14ac:dyDescent="0.25">
      <c r="P208" s="111">
        <v>41973</v>
      </c>
      <c r="Q208" s="112">
        <v>155.959724491168</v>
      </c>
      <c r="R208" s="113">
        <v>143.89868089346001</v>
      </c>
    </row>
    <row r="209" spans="16:18" x14ac:dyDescent="0.25">
      <c r="P209" s="111">
        <v>42004</v>
      </c>
      <c r="Q209" s="112">
        <v>156.55800191839299</v>
      </c>
      <c r="R209" s="113">
        <v>145.66081227118801</v>
      </c>
    </row>
    <row r="210" spans="16:18" x14ac:dyDescent="0.25">
      <c r="P210" s="111">
        <v>42035</v>
      </c>
      <c r="Q210" s="112">
        <v>158.116099297288</v>
      </c>
      <c r="R210" s="113">
        <v>148.52261901597601</v>
      </c>
    </row>
    <row r="211" spans="16:18" x14ac:dyDescent="0.25">
      <c r="P211" s="111">
        <v>42063</v>
      </c>
      <c r="Q211" s="112">
        <v>158.39123392463401</v>
      </c>
      <c r="R211" s="113">
        <v>148.16888466809201</v>
      </c>
    </row>
    <row r="212" spans="16:18" x14ac:dyDescent="0.25">
      <c r="P212" s="111">
        <v>42094</v>
      </c>
      <c r="Q212" s="112">
        <v>159.611777957275</v>
      </c>
      <c r="R212" s="113">
        <v>148.969870614499</v>
      </c>
    </row>
    <row r="213" spans="16:18" x14ac:dyDescent="0.25">
      <c r="P213" s="111">
        <v>42124</v>
      </c>
      <c r="Q213" s="112">
        <v>160.308443186077</v>
      </c>
      <c r="R213" s="113">
        <v>148.731470707195</v>
      </c>
    </row>
    <row r="214" spans="16:18" x14ac:dyDescent="0.25">
      <c r="P214" s="111">
        <v>42155</v>
      </c>
      <c r="Q214" s="112">
        <v>162.90249440304001</v>
      </c>
      <c r="R214" s="113">
        <v>150.98870848679601</v>
      </c>
    </row>
    <row r="215" spans="16:18" x14ac:dyDescent="0.25">
      <c r="P215" s="111">
        <v>42185</v>
      </c>
      <c r="Q215" s="112">
        <v>165.21395533231001</v>
      </c>
      <c r="R215" s="113">
        <v>151.65956531317499</v>
      </c>
    </row>
    <row r="216" spans="16:18" x14ac:dyDescent="0.25">
      <c r="P216" s="111">
        <v>42216</v>
      </c>
      <c r="Q216" s="112">
        <v>167.67004893347399</v>
      </c>
      <c r="R216" s="113">
        <v>153.941652787968</v>
      </c>
    </row>
    <row r="217" spans="16:18" x14ac:dyDescent="0.25">
      <c r="P217" s="111">
        <v>42247</v>
      </c>
      <c r="Q217" s="112">
        <v>168.63470362861599</v>
      </c>
      <c r="R217" s="113">
        <v>155.63829946307999</v>
      </c>
    </row>
    <row r="218" spans="16:18" x14ac:dyDescent="0.25">
      <c r="P218" s="111">
        <v>42277</v>
      </c>
      <c r="Q218" s="112">
        <v>168.48202684418999</v>
      </c>
      <c r="R218" s="113">
        <v>156.37321088545201</v>
      </c>
    </row>
    <row r="219" spans="16:18" x14ac:dyDescent="0.25">
      <c r="P219" s="111">
        <v>42308</v>
      </c>
      <c r="Q219" s="112">
        <v>167.423473283296</v>
      </c>
      <c r="R219" s="113">
        <v>154.41211732317299</v>
      </c>
    </row>
    <row r="220" spans="16:18" x14ac:dyDescent="0.25">
      <c r="P220" s="111">
        <v>42338</v>
      </c>
      <c r="Q220" s="112">
        <v>167.74316105590299</v>
      </c>
      <c r="R220" s="113">
        <v>153.329148122829</v>
      </c>
    </row>
    <row r="221" spans="16:18" x14ac:dyDescent="0.25">
      <c r="P221" s="111">
        <v>42369</v>
      </c>
      <c r="Q221" s="112">
        <v>169.57140780694201</v>
      </c>
      <c r="R221" s="113">
        <v>154.57593894736999</v>
      </c>
    </row>
    <row r="222" spans="16:18" x14ac:dyDescent="0.25">
      <c r="P222" s="111">
        <v>42400</v>
      </c>
      <c r="Q222" s="112">
        <v>173.26351592387499</v>
      </c>
      <c r="R222" s="113">
        <v>159.31187418329199</v>
      </c>
    </row>
    <row r="223" spans="16:18" x14ac:dyDescent="0.25">
      <c r="P223" s="111">
        <v>42429</v>
      </c>
      <c r="Q223" s="112">
        <v>175.09476506847</v>
      </c>
      <c r="R223" s="113">
        <v>163.042970162942</v>
      </c>
    </row>
    <row r="224" spans="16:18" x14ac:dyDescent="0.25">
      <c r="P224" s="111">
        <v>42460</v>
      </c>
      <c r="Q224" s="112">
        <v>175.151570974799</v>
      </c>
      <c r="R224" s="113">
        <v>163.529270299513</v>
      </c>
    </row>
    <row r="225" spans="16:18" x14ac:dyDescent="0.25">
      <c r="P225" s="111">
        <v>42490</v>
      </c>
      <c r="Q225" s="112">
        <v>173.54292348515199</v>
      </c>
      <c r="R225" s="113">
        <v>161.520120211961</v>
      </c>
    </row>
    <row r="226" spans="16:18" x14ac:dyDescent="0.25">
      <c r="P226" s="111">
        <v>42521</v>
      </c>
      <c r="Q226" s="112">
        <v>174.290212572803</v>
      </c>
      <c r="R226" s="113">
        <v>160.71180038113701</v>
      </c>
    </row>
    <row r="227" spans="16:18" x14ac:dyDescent="0.25">
      <c r="P227" s="111">
        <v>42551</v>
      </c>
      <c r="Q227" s="112">
        <v>176.464212652291</v>
      </c>
      <c r="R227" s="113">
        <v>162.22855835334201</v>
      </c>
    </row>
    <row r="228" spans="16:18" x14ac:dyDescent="0.25">
      <c r="P228" s="111">
        <v>42582</v>
      </c>
      <c r="Q228" s="112">
        <v>180.40900501808201</v>
      </c>
      <c r="R228" s="113">
        <v>164.70674633472399</v>
      </c>
    </row>
    <row r="229" spans="16:18" x14ac:dyDescent="0.25">
      <c r="P229" s="111">
        <v>42613</v>
      </c>
      <c r="Q229" s="112">
        <v>182.86696850591301</v>
      </c>
      <c r="R229" s="113">
        <v>167.43806499558599</v>
      </c>
    </row>
    <row r="230" spans="16:18" x14ac:dyDescent="0.25">
      <c r="P230" s="111">
        <v>42643</v>
      </c>
      <c r="Q230" s="112">
        <v>184.75012046296101</v>
      </c>
      <c r="R230" s="113">
        <v>169.539220090426</v>
      </c>
    </row>
    <row r="231" spans="16:18" x14ac:dyDescent="0.25">
      <c r="P231" s="111">
        <v>42674</v>
      </c>
      <c r="Q231" s="112">
        <v>184.344419490213</v>
      </c>
      <c r="R231" s="113">
        <v>170.66387863742699</v>
      </c>
    </row>
    <row r="232" spans="16:18" x14ac:dyDescent="0.25">
      <c r="P232" s="111">
        <v>42704</v>
      </c>
      <c r="Q232" s="112">
        <v>184.737501699148</v>
      </c>
      <c r="R232" s="113">
        <v>170.690368985118</v>
      </c>
    </row>
    <row r="233" spans="16:18" x14ac:dyDescent="0.25">
      <c r="P233" s="111">
        <v>42735</v>
      </c>
      <c r="Q233" s="112">
        <v>185.90732192628801</v>
      </c>
      <c r="R233" s="113">
        <v>170.75988835172299</v>
      </c>
    </row>
    <row r="234" spans="16:18" x14ac:dyDescent="0.25">
      <c r="P234" s="111">
        <v>42766</v>
      </c>
      <c r="Q234" s="112">
        <v>189.796727775123</v>
      </c>
      <c r="R234" s="113">
        <v>171.74747599566101</v>
      </c>
    </row>
    <row r="235" spans="16:18" x14ac:dyDescent="0.25">
      <c r="P235" s="111">
        <v>42794</v>
      </c>
      <c r="Q235" s="112">
        <v>193.97001290947799</v>
      </c>
      <c r="R235" s="113">
        <v>175.035523782686</v>
      </c>
    </row>
    <row r="236" spans="16:18" x14ac:dyDescent="0.25">
      <c r="P236" s="111">
        <v>42825</v>
      </c>
      <c r="Q236" s="112">
        <v>196.25341845814401</v>
      </c>
      <c r="R236" s="113">
        <v>177.07923731684599</v>
      </c>
    </row>
    <row r="237" spans="16:18" x14ac:dyDescent="0.25">
      <c r="P237" s="111">
        <v>42855</v>
      </c>
      <c r="Q237" s="112">
        <v>197.662573478176</v>
      </c>
      <c r="R237" s="113">
        <v>178.75352078786801</v>
      </c>
    </row>
    <row r="238" spans="16:18" x14ac:dyDescent="0.25">
      <c r="P238" s="111">
        <v>42886</v>
      </c>
      <c r="Q238" s="112">
        <v>200.381536306084</v>
      </c>
      <c r="R238" s="113">
        <v>179.18351550718299</v>
      </c>
    </row>
    <row r="239" spans="16:18" x14ac:dyDescent="0.25">
      <c r="P239" s="111">
        <v>42916</v>
      </c>
      <c r="Q239" s="112">
        <v>205.37993496172501</v>
      </c>
      <c r="R239" s="113">
        <v>180.165141604421</v>
      </c>
    </row>
    <row r="240" spans="16:18" x14ac:dyDescent="0.25">
      <c r="P240" s="111">
        <v>42947</v>
      </c>
      <c r="Q240" s="112">
        <v>209.09904565940701</v>
      </c>
      <c r="R240" s="113">
        <v>180.816346130905</v>
      </c>
    </row>
    <row r="241" spans="16:18" x14ac:dyDescent="0.25">
      <c r="P241" s="111">
        <v>42978</v>
      </c>
      <c r="Q241" s="112">
        <v>210.27684337222999</v>
      </c>
      <c r="R241" s="113">
        <v>183.881571943208</v>
      </c>
    </row>
    <row r="242" spans="16:18" x14ac:dyDescent="0.25">
      <c r="P242" s="111">
        <v>43008</v>
      </c>
      <c r="Q242" s="112">
        <v>208.01735103208</v>
      </c>
      <c r="R242" s="113">
        <v>184.75272499074799</v>
      </c>
    </row>
    <row r="243" spans="16:18" x14ac:dyDescent="0.25">
      <c r="P243" s="111">
        <v>43039</v>
      </c>
      <c r="Q243" s="112">
        <v>205.89529609185001</v>
      </c>
      <c r="R243" s="113">
        <v>185.38476747704499</v>
      </c>
    </row>
    <row r="244" spans="16:18" x14ac:dyDescent="0.25">
      <c r="P244" s="111">
        <v>43069</v>
      </c>
      <c r="Q244" s="112">
        <v>207.03820255356999</v>
      </c>
      <c r="R244" s="113">
        <v>183.19062787365399</v>
      </c>
    </row>
    <row r="245" spans="16:18" x14ac:dyDescent="0.25">
      <c r="P245" s="111">
        <v>43100</v>
      </c>
      <c r="Q245" s="112">
        <v>210.195715000848</v>
      </c>
      <c r="R245" s="113">
        <v>184.045936264147</v>
      </c>
    </row>
    <row r="246" spans="16:18" x14ac:dyDescent="0.25">
      <c r="P246" s="111">
        <v>43131</v>
      </c>
      <c r="Q246" s="112">
        <v>214.95583486922899</v>
      </c>
      <c r="R246" s="113">
        <v>187.55214179477801</v>
      </c>
    </row>
    <row r="247" spans="16:18" x14ac:dyDescent="0.25">
      <c r="P247" s="111">
        <v>43159</v>
      </c>
      <c r="Q247" s="112">
        <v>215.14290911978699</v>
      </c>
      <c r="R247" s="113">
        <v>194.89374180836899</v>
      </c>
    </row>
    <row r="248" spans="16:18" x14ac:dyDescent="0.25">
      <c r="P248" s="111">
        <v>43190</v>
      </c>
      <c r="Q248" s="112">
        <v>212.43830606298499</v>
      </c>
      <c r="R248" s="113">
        <v>198.204196610661</v>
      </c>
    </row>
    <row r="249" spans="16:18" x14ac:dyDescent="0.25">
      <c r="P249" s="111">
        <v>43220</v>
      </c>
      <c r="Q249" s="112">
        <v>210.58719227703</v>
      </c>
      <c r="R249" s="113">
        <v>197.07142973025799</v>
      </c>
    </row>
    <row r="250" spans="16:18" x14ac:dyDescent="0.25">
      <c r="P250" s="111">
        <v>43251</v>
      </c>
      <c r="Q250" s="112">
        <v>213.00951995683599</v>
      </c>
      <c r="R250" s="113">
        <v>193.26513468532099</v>
      </c>
    </row>
    <row r="251" spans="16:18" x14ac:dyDescent="0.25">
      <c r="P251" s="111">
        <v>43281</v>
      </c>
      <c r="Q251" s="112">
        <v>218.35472501019399</v>
      </c>
      <c r="R251" s="113">
        <v>193.09038899648201</v>
      </c>
    </row>
    <row r="252" spans="16:18" x14ac:dyDescent="0.25">
      <c r="P252" s="111">
        <v>43312</v>
      </c>
      <c r="Q252" s="112">
        <v>221.50390136225499</v>
      </c>
      <c r="R252" s="113">
        <v>196.70117377717301</v>
      </c>
    </row>
    <row r="253" spans="16:18" x14ac:dyDescent="0.25">
      <c r="P253" s="111">
        <v>43343</v>
      </c>
      <c r="Q253" s="112">
        <v>222.843104500566</v>
      </c>
      <c r="R253" s="113">
        <v>202.28294873544201</v>
      </c>
    </row>
    <row r="254" spans="16:18" x14ac:dyDescent="0.25">
      <c r="P254" s="111">
        <v>43373</v>
      </c>
      <c r="Q254" s="112">
        <v>221.58848967016399</v>
      </c>
      <c r="R254" s="113">
        <v>206.040646389426</v>
      </c>
    </row>
    <row r="255" spans="16:18" x14ac:dyDescent="0.25">
      <c r="P255" s="111">
        <v>43404</v>
      </c>
      <c r="Q255" s="112">
        <v>222.81236003386601</v>
      </c>
      <c r="R255" s="113">
        <v>206.19780534187899</v>
      </c>
    </row>
    <row r="256" spans="16:18" x14ac:dyDescent="0.25">
      <c r="P256" s="111">
        <v>43434</v>
      </c>
      <c r="Q256" s="112">
        <v>225.22303956124301</v>
      </c>
      <c r="R256" s="113">
        <v>204.823930261893</v>
      </c>
    </row>
    <row r="257" spans="16:18" x14ac:dyDescent="0.25">
      <c r="P257" s="111">
        <v>43465</v>
      </c>
      <c r="Q257" s="112">
        <v>227.239581985619</v>
      </c>
      <c r="R257" s="113">
        <v>204.04146561329301</v>
      </c>
    </row>
    <row r="258" spans="16:18" x14ac:dyDescent="0.25">
      <c r="P258" s="111">
        <v>43496</v>
      </c>
      <c r="Q258" s="112">
        <v>228.364850949839</v>
      </c>
      <c r="R258" s="113">
        <v>206.36607224378699</v>
      </c>
    </row>
    <row r="259" spans="16:18" x14ac:dyDescent="0.25">
      <c r="P259" s="111">
        <v>43524</v>
      </c>
      <c r="Q259" s="112">
        <v>228.503799895631</v>
      </c>
      <c r="R259" s="113">
        <v>211.544204639209</v>
      </c>
    </row>
    <row r="260" spans="16:18" x14ac:dyDescent="0.25">
      <c r="P260" s="111">
        <v>43555</v>
      </c>
      <c r="Q260" s="112">
        <v>228.71167911392101</v>
      </c>
      <c r="R260" s="113">
        <v>214.27886303462299</v>
      </c>
    </row>
    <row r="261" spans="16:18" x14ac:dyDescent="0.25">
      <c r="P261" s="111">
        <v>43585</v>
      </c>
      <c r="Q261" s="112">
        <v>228.92382116326101</v>
      </c>
      <c r="R261" s="113">
        <v>213.44798461735999</v>
      </c>
    </row>
    <row r="262" spans="16:18" x14ac:dyDescent="0.25">
      <c r="P262" s="111">
        <v>43616</v>
      </c>
      <c r="Q262" s="112">
        <v>230.89718567986901</v>
      </c>
      <c r="R262" s="113">
        <v>213.851535235548</v>
      </c>
    </row>
    <row r="263" spans="16:18" x14ac:dyDescent="0.25">
      <c r="P263" s="111">
        <v>43646</v>
      </c>
      <c r="Q263" s="112">
        <v>232.489847364643</v>
      </c>
      <c r="R263" s="113">
        <v>215.63827239357201</v>
      </c>
    </row>
    <row r="264" spans="16:18" x14ac:dyDescent="0.25">
      <c r="P264" s="111">
        <v>43677</v>
      </c>
      <c r="Q264" s="112">
        <v>235.51378764621001</v>
      </c>
      <c r="R264" s="113">
        <v>217.52742996665901</v>
      </c>
    </row>
    <row r="265" spans="16:18" x14ac:dyDescent="0.25">
      <c r="P265" s="111">
        <v>43708</v>
      </c>
      <c r="Q265" s="112">
        <v>239.54171524137399</v>
      </c>
      <c r="R265" s="113">
        <v>217.84255503245299</v>
      </c>
    </row>
    <row r="266" spans="16:18" x14ac:dyDescent="0.25">
      <c r="P266" s="111">
        <v>43738</v>
      </c>
      <c r="Q266" s="112">
        <v>241.31643859610799</v>
      </c>
      <c r="R266" s="113">
        <v>216.31433204803099</v>
      </c>
    </row>
    <row r="267" spans="16:18" x14ac:dyDescent="0.25">
      <c r="P267" s="111">
        <v>43769</v>
      </c>
      <c r="Q267" s="112">
        <v>240.11218021286501</v>
      </c>
      <c r="R267" s="113">
        <v>215.39004911824799</v>
      </c>
    </row>
    <row r="268" spans="16:18" x14ac:dyDescent="0.25">
      <c r="P268" s="111">
        <v>43799</v>
      </c>
      <c r="Q268" s="112">
        <v>237.53536855041199</v>
      </c>
      <c r="R268" s="113">
        <v>216.442277009224</v>
      </c>
    </row>
    <row r="269" spans="16:18" x14ac:dyDescent="0.25">
      <c r="P269" s="111">
        <v>43830</v>
      </c>
      <c r="Q269" s="112">
        <v>237.36584299344901</v>
      </c>
      <c r="R269" s="113">
        <v>220.81194376739501</v>
      </c>
    </row>
    <row r="270" spans="16:18" x14ac:dyDescent="0.25">
      <c r="P270" s="111">
        <v>43861</v>
      </c>
      <c r="Q270" s="112">
        <v>241.02132591868499</v>
      </c>
      <c r="R270" s="113">
        <v>228.40394934822399</v>
      </c>
    </row>
    <row r="271" spans="16:18" x14ac:dyDescent="0.25">
      <c r="P271" s="111">
        <v>43890</v>
      </c>
      <c r="Q271" s="112">
        <v>246.17696021309101</v>
      </c>
      <c r="R271" s="113">
        <v>235.885596359038</v>
      </c>
    </row>
    <row r="272" spans="16:18" x14ac:dyDescent="0.25">
      <c r="P272" s="111">
        <v>43921</v>
      </c>
      <c r="Q272" s="112">
        <v>247.48701888679901</v>
      </c>
      <c r="R272" s="113">
        <v>235.98899842560201</v>
      </c>
    </row>
    <row r="273" spans="16:18" x14ac:dyDescent="0.25">
      <c r="P273" s="111">
        <v>43951</v>
      </c>
      <c r="Q273" s="112">
        <v>244.661573721856</v>
      </c>
      <c r="R273" s="113">
        <v>226.57218657997501</v>
      </c>
    </row>
    <row r="274" spans="16:18" x14ac:dyDescent="0.25">
      <c r="P274" s="111">
        <v>43982</v>
      </c>
      <c r="Q274" s="112">
        <v>239.93102544279901</v>
      </c>
      <c r="R274" s="113">
        <v>214.357381652491</v>
      </c>
    </row>
    <row r="275" spans="16:18" x14ac:dyDescent="0.25">
      <c r="P275" s="111">
        <v>44012</v>
      </c>
      <c r="Q275" s="112">
        <v>237.87202781372201</v>
      </c>
      <c r="R275" s="113">
        <v>215.07252305517201</v>
      </c>
    </row>
    <row r="276" spans="16:18" x14ac:dyDescent="0.25">
      <c r="P276" s="111">
        <v>44043</v>
      </c>
      <c r="Q276" s="112">
        <v>238.77078806690801</v>
      </c>
      <c r="R276" s="113">
        <v>223.23510223457001</v>
      </c>
    </row>
    <row r="277" spans="16:18" x14ac:dyDescent="0.25">
      <c r="P277" s="111">
        <v>44074</v>
      </c>
      <c r="Q277" s="112">
        <v>242.908691388542</v>
      </c>
      <c r="R277" s="113">
        <v>233.513372654715</v>
      </c>
    </row>
    <row r="278" spans="16:18" x14ac:dyDescent="0.25">
      <c r="P278" s="111">
        <v>44104</v>
      </c>
      <c r="Q278" s="112">
        <v>248.18318827484401</v>
      </c>
      <c r="R278" s="113">
        <v>237.16263910703299</v>
      </c>
    </row>
    <row r="279" spans="16:18" x14ac:dyDescent="0.25">
      <c r="P279" s="111">
        <v>44135</v>
      </c>
      <c r="Q279" s="112">
        <v>254.08983772633701</v>
      </c>
      <c r="R279" s="113">
        <v>238.85361173917499</v>
      </c>
    </row>
    <row r="280" spans="16:18" x14ac:dyDescent="0.25">
      <c r="P280" s="111">
        <v>44165</v>
      </c>
      <c r="Q280" s="112">
        <v>257.75562439045001</v>
      </c>
      <c r="R280" s="113">
        <v>240.57567924137001</v>
      </c>
    </row>
    <row r="281" spans="16:18" x14ac:dyDescent="0.25">
      <c r="P281" s="111">
        <v>44196</v>
      </c>
      <c r="Q281" s="112">
        <v>258.75701063004402</v>
      </c>
      <c r="R281" s="113">
        <v>243.39762824283301</v>
      </c>
    </row>
    <row r="282" spans="16:18" x14ac:dyDescent="0.25">
      <c r="P282" s="111">
        <v>44227</v>
      </c>
      <c r="Q282" s="112">
        <v>258.205472763057</v>
      </c>
      <c r="R282" s="113">
        <v>244.615850577239</v>
      </c>
    </row>
    <row r="283" spans="16:18" x14ac:dyDescent="0.25">
      <c r="P283" s="111">
        <v>44255</v>
      </c>
      <c r="Q283" s="112">
        <v>256.09513461662601</v>
      </c>
      <c r="R283" s="113">
        <v>244.36361814236199</v>
      </c>
    </row>
    <row r="284" spans="16:18" x14ac:dyDescent="0.25">
      <c r="P284" s="111">
        <v>44286</v>
      </c>
      <c r="Q284" s="112">
        <v>260.27865598498897</v>
      </c>
      <c r="R284" s="113">
        <v>246.496403578236</v>
      </c>
    </row>
    <row r="285" spans="16:18" x14ac:dyDescent="0.25">
      <c r="P285" s="111">
        <v>44316</v>
      </c>
      <c r="Q285" s="112">
        <v>263.83121648727302</v>
      </c>
      <c r="R285" s="113">
        <v>249.99990233878299</v>
      </c>
    </row>
    <row r="286" spans="16:18" x14ac:dyDescent="0.25">
      <c r="P286" s="111">
        <v>44347</v>
      </c>
      <c r="Q286" s="112" t="s">
        <v>75</v>
      </c>
      <c r="R286" s="113" t="s">
        <v>75</v>
      </c>
    </row>
    <row r="287" spans="16:18" x14ac:dyDescent="0.25">
      <c r="P287" s="111">
        <v>44377</v>
      </c>
      <c r="Q287" s="112" t="s">
        <v>75</v>
      </c>
      <c r="R287" s="113" t="s">
        <v>75</v>
      </c>
    </row>
    <row r="288" spans="16:18" x14ac:dyDescent="0.25">
      <c r="P288" s="111">
        <v>44408</v>
      </c>
      <c r="Q288" s="112" t="s">
        <v>75</v>
      </c>
      <c r="R288" s="113" t="s">
        <v>75</v>
      </c>
    </row>
    <row r="289" spans="16:18" x14ac:dyDescent="0.25">
      <c r="P289" s="111">
        <v>44439</v>
      </c>
      <c r="Q289" s="112" t="s">
        <v>75</v>
      </c>
      <c r="R289" s="113" t="s">
        <v>75</v>
      </c>
    </row>
    <row r="290" spans="16:18" x14ac:dyDescent="0.25">
      <c r="P290" s="111">
        <v>44469</v>
      </c>
      <c r="Q290" s="112" t="s">
        <v>75</v>
      </c>
      <c r="R290" s="113" t="s">
        <v>75</v>
      </c>
    </row>
    <row r="291" spans="16:18" x14ac:dyDescent="0.25">
      <c r="P291" s="111">
        <v>44500</v>
      </c>
      <c r="Q291" s="112" t="s">
        <v>75</v>
      </c>
      <c r="R291" s="113" t="s">
        <v>75</v>
      </c>
    </row>
    <row r="292" spans="16:18" x14ac:dyDescent="0.25">
      <c r="P292" s="111">
        <v>44530</v>
      </c>
      <c r="Q292" s="112" t="s">
        <v>75</v>
      </c>
      <c r="R292" s="113" t="s">
        <v>75</v>
      </c>
    </row>
    <row r="293" spans="16:18" x14ac:dyDescent="0.25">
      <c r="P293" s="111">
        <v>44561</v>
      </c>
      <c r="Q293" s="112" t="s">
        <v>75</v>
      </c>
      <c r="R293" s="113" t="s">
        <v>75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Matt Powers</cp:lastModifiedBy>
  <dcterms:created xsi:type="dcterms:W3CDTF">2021-05-21T14:45:50Z</dcterms:created>
  <dcterms:modified xsi:type="dcterms:W3CDTF">2021-05-25T19:56:09Z</dcterms:modified>
</cp:coreProperties>
</file>