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20-3\"/>
    </mc:Choice>
  </mc:AlternateContent>
  <bookViews>
    <workbookView xWindow="0" yWindow="0" windowWidth="34730" windowHeight="10800" tabRatio="799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93" i="10"/>
  <c r="G117" i="10"/>
  <c r="G14" i="10"/>
  <c r="F23" i="10"/>
  <c r="G6" i="10"/>
  <c r="F13" i="10"/>
  <c r="G42" i="10"/>
  <c r="F56" i="10"/>
  <c r="G75" i="10"/>
  <c r="F10" i="10"/>
  <c r="F42" i="10"/>
  <c r="G118" i="10"/>
  <c r="G87" i="10"/>
  <c r="F96" i="10"/>
  <c r="G58" i="10"/>
  <c r="F83" i="10"/>
  <c r="G81" i="10"/>
  <c r="F16" i="10"/>
  <c r="F20" i="10"/>
  <c r="G130" i="10"/>
  <c r="G84" i="10"/>
  <c r="G124" i="10"/>
  <c r="F85" i="10"/>
  <c r="G79" i="10"/>
  <c r="F125" i="10"/>
  <c r="F101" i="10"/>
  <c r="G83" i="10"/>
  <c r="F3" i="10"/>
  <c r="G28" i="10"/>
  <c r="G94" i="10"/>
  <c r="F47" i="10"/>
  <c r="F28" i="10"/>
  <c r="G62" i="10"/>
  <c r="F117" i="10"/>
  <c r="G46" i="10"/>
  <c r="G20" i="10"/>
  <c r="G48" i="10"/>
  <c r="F133" i="10"/>
  <c r="G16" i="10"/>
  <c r="F122" i="10"/>
  <c r="F89" i="10"/>
  <c r="F71" i="10"/>
  <c r="F99" i="10"/>
  <c r="G114" i="10"/>
  <c r="G123" i="10"/>
  <c r="F22" i="10"/>
  <c r="F131" i="10"/>
  <c r="G24" i="10"/>
  <c r="G10" i="10"/>
  <c r="G53" i="10"/>
  <c r="G9" i="10"/>
  <c r="F90" i="10"/>
  <c r="F35" i="10"/>
  <c r="F78" i="10"/>
  <c r="G3" i="10"/>
  <c r="F118" i="10"/>
  <c r="F59" i="10"/>
  <c r="G131" i="10"/>
  <c r="G88" i="10"/>
  <c r="G34" i="10"/>
  <c r="F68" i="10"/>
  <c r="G4" i="10"/>
  <c r="F72" i="10"/>
  <c r="G97" i="10"/>
  <c r="F43" i="10"/>
  <c r="F98" i="10"/>
  <c r="F113" i="10"/>
  <c r="F5" i="10"/>
  <c r="G13" i="10"/>
  <c r="G51" i="10"/>
  <c r="F25" i="10"/>
  <c r="G30" i="10"/>
  <c r="F70" i="10"/>
  <c r="G102" i="10"/>
  <c r="F30" i="10"/>
  <c r="G12" i="10"/>
  <c r="F91" i="10"/>
  <c r="F76" i="10"/>
  <c r="F121" i="10"/>
  <c r="G43" i="10"/>
  <c r="F67" i="10"/>
  <c r="G133" i="10"/>
  <c r="G108" i="10"/>
  <c r="F108" i="10"/>
  <c r="G65" i="10"/>
  <c r="F38" i="10"/>
  <c r="F26" i="10"/>
  <c r="F119" i="10"/>
  <c r="G35" i="10"/>
  <c r="G96" i="10"/>
  <c r="F77" i="10"/>
  <c r="F111" i="10"/>
  <c r="G78" i="10"/>
  <c r="F60" i="10"/>
  <c r="F123" i="10"/>
  <c r="F129" i="10"/>
  <c r="G77" i="10"/>
  <c r="G23" i="10"/>
  <c r="G104" i="10"/>
  <c r="F12" i="10"/>
  <c r="G41" i="10"/>
  <c r="F2" i="10"/>
  <c r="F55" i="10"/>
  <c r="F58" i="10"/>
  <c r="G39" i="10"/>
  <c r="F17" i="10"/>
  <c r="G91" i="10"/>
  <c r="F112" i="10"/>
  <c r="F114" i="10"/>
  <c r="F128" i="10"/>
  <c r="G110" i="10"/>
  <c r="G107" i="10"/>
  <c r="F31" i="10"/>
  <c r="F21" i="10"/>
  <c r="F49" i="10"/>
  <c r="G115" i="10"/>
  <c r="G106" i="10"/>
  <c r="G11" i="10"/>
  <c r="F63" i="10"/>
  <c r="F33" i="10"/>
  <c r="G69" i="10"/>
  <c r="F97" i="10"/>
  <c r="G89" i="10"/>
  <c r="F79" i="10"/>
  <c r="F65" i="10"/>
  <c r="G5" i="10"/>
  <c r="G57" i="10"/>
  <c r="F64" i="10"/>
  <c r="F36" i="10"/>
  <c r="F105" i="10"/>
  <c r="F7" i="10"/>
  <c r="G59" i="10"/>
  <c r="F32" i="10"/>
  <c r="G37" i="10"/>
  <c r="G126" i="10"/>
  <c r="G116" i="10"/>
  <c r="G70" i="10"/>
  <c r="G103" i="10"/>
  <c r="G40" i="10"/>
  <c r="G38" i="10"/>
  <c r="F116" i="10"/>
  <c r="G21" i="10"/>
  <c r="F84" i="10"/>
  <c r="G52" i="10"/>
  <c r="F132" i="10"/>
  <c r="F34" i="10"/>
  <c r="G109" i="10"/>
  <c r="F87" i="10"/>
  <c r="G67" i="10"/>
  <c r="F102" i="10"/>
  <c r="G86" i="10"/>
  <c r="F61" i="10"/>
  <c r="G15" i="10"/>
  <c r="G60" i="10"/>
  <c r="G119" i="10"/>
  <c r="F120" i="10"/>
  <c r="F126" i="10"/>
  <c r="G33" i="10"/>
  <c r="G112" i="10"/>
  <c r="G129" i="10"/>
  <c r="F86" i="10"/>
  <c r="F18" i="10"/>
  <c r="G36" i="10"/>
  <c r="G125" i="10"/>
  <c r="F48" i="10"/>
  <c r="G113" i="10"/>
  <c r="G25" i="10"/>
  <c r="G22" i="10"/>
  <c r="G45" i="10"/>
  <c r="F100" i="10"/>
  <c r="F66" i="10"/>
  <c r="G61" i="10"/>
  <c r="G92" i="10"/>
  <c r="G128" i="10"/>
  <c r="G82" i="10"/>
  <c r="G121" i="10"/>
  <c r="F94" i="10"/>
  <c r="G50" i="10"/>
  <c r="F124" i="10"/>
  <c r="G19" i="10"/>
  <c r="G100" i="10"/>
  <c r="F54" i="10"/>
  <c r="F115" i="10"/>
  <c r="F46" i="10"/>
  <c r="G99" i="10"/>
  <c r="F75" i="10"/>
  <c r="G111" i="10"/>
  <c r="G26" i="10"/>
  <c r="F80" i="10"/>
  <c r="F57" i="10"/>
  <c r="G95" i="10"/>
  <c r="F29" i="10"/>
  <c r="G64" i="10"/>
  <c r="G44" i="10"/>
  <c r="G72" i="10"/>
  <c r="G47" i="10"/>
  <c r="F110" i="10"/>
  <c r="G8" i="10"/>
  <c r="F51" i="10"/>
  <c r="G74" i="10"/>
  <c r="F4" i="10"/>
  <c r="G105" i="10"/>
  <c r="G66" i="10"/>
  <c r="F109" i="10"/>
  <c r="G73" i="10"/>
  <c r="G56" i="10"/>
  <c r="G80" i="10"/>
  <c r="F52" i="10"/>
  <c r="F92" i="10"/>
  <c r="F62" i="10"/>
  <c r="G29" i="10"/>
  <c r="G54" i="10"/>
  <c r="G63" i="10"/>
  <c r="F11" i="10"/>
  <c r="G32" i="10"/>
  <c r="F44" i="10"/>
  <c r="F82" i="10"/>
  <c r="F107" i="10"/>
  <c r="F50" i="10"/>
  <c r="F37" i="10"/>
  <c r="G17" i="10"/>
  <c r="G122" i="10"/>
  <c r="G93" i="10"/>
  <c r="G7" i="10"/>
  <c r="F9" i="10"/>
  <c r="F95" i="10"/>
  <c r="G76" i="10"/>
  <c r="G85" i="10"/>
  <c r="F106" i="10"/>
  <c r="F6" i="10"/>
  <c r="G68" i="10"/>
  <c r="F74" i="10"/>
  <c r="F19" i="10"/>
  <c r="F40" i="10"/>
  <c r="G101" i="10"/>
  <c r="G18" i="10"/>
  <c r="G27" i="10"/>
  <c r="F103" i="10"/>
  <c r="G71" i="10"/>
  <c r="G90" i="10"/>
  <c r="F24" i="10"/>
  <c r="G98" i="10"/>
  <c r="G49" i="10"/>
  <c r="F81" i="10"/>
  <c r="G120" i="10"/>
  <c r="G127" i="10"/>
  <c r="F104" i="10"/>
  <c r="G55" i="10"/>
  <c r="F69" i="10"/>
  <c r="G31" i="10"/>
  <c r="F130" i="10"/>
  <c r="F15" i="10"/>
  <c r="F73" i="10"/>
  <c r="G2" i="10"/>
  <c r="F88" i="10"/>
  <c r="G132" i="10"/>
  <c r="F8" i="10"/>
  <c r="F41" i="10"/>
  <c r="F127" i="10"/>
  <c r="F45" i="10"/>
  <c r="F14" i="10"/>
  <c r="F27" i="10"/>
  <c r="F53" i="10"/>
  <c r="F39" i="10"/>
</calcChain>
</file>

<file path=xl/sharedStrings.xml><?xml version="1.0" encoding="utf-8"?>
<sst xmlns="http://schemas.openxmlformats.org/spreadsheetml/2006/main" count="6779" uniqueCount="96">
  <si>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</si>
  <si>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</si>
  <si>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</si>
  <si>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</si>
  <si>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</si>
  <si>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</si>
  <si>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</si>
  <si>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</si>
  <si>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</si>
  <si>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</si>
  <si>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</si>
  <si>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</si>
  <si>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</si>
  <si>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</si>
  <si>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</si>
  <si>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</si>
  <si>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</si>
  <si>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</si>
  <si>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</si>
  <si>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</si>
  <si>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</si>
  <si>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</si>
  <si>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</si>
  <si>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</si>
  <si>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</si>
  <si>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</si>
  <si>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</si>
  <si>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</si>
  <si>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</si>
  <si>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</si>
  <si>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</si>
  <si>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</si>
  <si>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</si>
  <si>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</si>
  <si>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</si>
  <si>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</si>
  <si>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</si>
  <si>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</si>
  <si>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</si>
  <si>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</si>
  <si>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</si>
  <si>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</si>
  <si>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</si>
  <si>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</si>
  <si>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</si>
  <si>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</si>
  <si>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</si>
  <si>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</si>
  <si>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</si>
  <si>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</si>
  <si>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</si>
  <si>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</si>
  <si>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</si>
  <si>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</si>
  <si>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</si>
  <si>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</si>
  <si>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</si>
  <si>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</si>
  <si>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</si>
  <si>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</si>
  <si>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</si>
  <si>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</si>
  <si>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</si>
  <si>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</si>
  <si>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</si>
  <si>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</si>
  <si>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</si>
  <si>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</si>
  <si>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</si>
  <si>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</si>
  <si>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</si>
  <si>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</si>
  <si>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</si>
  <si>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</si>
  <si>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</si>
  <si>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</si>
  <si>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</si>
  <si>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</si>
  <si>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</si>
  <si>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</si>
  <si>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</si>
  <si>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</si>
  <si>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</si>
  <si>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</si>
  <si>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</si>
  <si>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</si>
  <si>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</si>
  <si>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</si>
  <si>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</si>
  <si>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</si>
  <si>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</si>
  <si>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February of 2020</t>
  </si>
  <si>
    <t>U.S. Pair Volume, Data through February of 2020</t>
  </si>
  <si>
    <t>U.S. Distress Sale Pairs Percentage,Data through February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</si>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</sst>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2" fillId="5" borderId="0" xfId="0" applyFont="1" applyFill="1"/>
    <xf numFmtId="0" fontId="15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VW'!$N$6:$N$295</c:f>
              <c:numCache>
                <c:formatCode>[$-409]mmm\-yy;@</c:formatCode>
                <c:ptCount val="29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</c:numCache>
            </c:numRef>
          </c:xVal>
          <c:yVal>
            <c:numRef>
              <c:f>'U.S. EW &amp; VW'!$O$6:$O$295</c:f>
              <c:numCache>
                <c:formatCode>0</c:formatCode>
                <c:ptCount val="290"/>
                <c:pt idx="0">
                  <c:v>66.053217224672906</c:v>
                </c:pt>
                <c:pt idx="1">
                  <c:v>65.017487624396907</c:v>
                </c:pt>
                <c:pt idx="2">
                  <c:v>64.515032252598701</c:v>
                </c:pt>
                <c:pt idx="3">
                  <c:v>64.414318476967495</c:v>
                </c:pt>
                <c:pt idx="4">
                  <c:v>63.9817043603285</c:v>
                </c:pt>
                <c:pt idx="5">
                  <c:v>64.277827664406402</c:v>
                </c:pt>
                <c:pt idx="6">
                  <c:v>64.696639956395799</c:v>
                </c:pt>
                <c:pt idx="7">
                  <c:v>64.973598526218495</c:v>
                </c:pt>
                <c:pt idx="8">
                  <c:v>64.823974096094403</c:v>
                </c:pt>
                <c:pt idx="9">
                  <c:v>64.405977814311896</c:v>
                </c:pt>
                <c:pt idx="10">
                  <c:v>65.435834699503701</c:v>
                </c:pt>
                <c:pt idx="11">
                  <c:v>67.480878191113106</c:v>
                </c:pt>
                <c:pt idx="12">
                  <c:v>69.984135422351002</c:v>
                </c:pt>
                <c:pt idx="13">
                  <c:v>71.018190850141906</c:v>
                </c:pt>
                <c:pt idx="14">
                  <c:v>70.824560614619102</c:v>
                </c:pt>
                <c:pt idx="15">
                  <c:v>70.3492074015588</c:v>
                </c:pt>
                <c:pt idx="16">
                  <c:v>70.949271037057002</c:v>
                </c:pt>
                <c:pt idx="17">
                  <c:v>71.959544224996407</c:v>
                </c:pt>
                <c:pt idx="18">
                  <c:v>73.166134587066395</c:v>
                </c:pt>
                <c:pt idx="19">
                  <c:v>73.380685626598506</c:v>
                </c:pt>
                <c:pt idx="20">
                  <c:v>74.836666727249195</c:v>
                </c:pt>
                <c:pt idx="21">
                  <c:v>75.792061449930003</c:v>
                </c:pt>
                <c:pt idx="22">
                  <c:v>78.766616626039394</c:v>
                </c:pt>
                <c:pt idx="23">
                  <c:v>80.545605942125405</c:v>
                </c:pt>
                <c:pt idx="24">
                  <c:v>83.894170220261998</c:v>
                </c:pt>
                <c:pt idx="25">
                  <c:v>83.185547790092201</c:v>
                </c:pt>
                <c:pt idx="26">
                  <c:v>82.280453964910194</c:v>
                </c:pt>
                <c:pt idx="27">
                  <c:v>80.871379393548096</c:v>
                </c:pt>
                <c:pt idx="28">
                  <c:v>82.251869327129896</c:v>
                </c:pt>
                <c:pt idx="29">
                  <c:v>84.194687516601306</c:v>
                </c:pt>
                <c:pt idx="30">
                  <c:v>84.700235178337707</c:v>
                </c:pt>
                <c:pt idx="31">
                  <c:v>85.4544652489475</c:v>
                </c:pt>
                <c:pt idx="32">
                  <c:v>85.863131834877294</c:v>
                </c:pt>
                <c:pt idx="33">
                  <c:v>87.047874882657297</c:v>
                </c:pt>
                <c:pt idx="34">
                  <c:v>87.221287634744996</c:v>
                </c:pt>
                <c:pt idx="35">
                  <c:v>86.988192395158407</c:v>
                </c:pt>
                <c:pt idx="36">
                  <c:v>86.693226826028194</c:v>
                </c:pt>
                <c:pt idx="37">
                  <c:v>85.544130010779099</c:v>
                </c:pt>
                <c:pt idx="38">
                  <c:v>84.208455333688704</c:v>
                </c:pt>
                <c:pt idx="39">
                  <c:v>83.216005757671994</c:v>
                </c:pt>
                <c:pt idx="40">
                  <c:v>83.225343309312194</c:v>
                </c:pt>
                <c:pt idx="41">
                  <c:v>84.555635392560603</c:v>
                </c:pt>
                <c:pt idx="42">
                  <c:v>86.090476538447803</c:v>
                </c:pt>
                <c:pt idx="43">
                  <c:v>88.656428442644099</c:v>
                </c:pt>
                <c:pt idx="44">
                  <c:v>90.381846478475694</c:v>
                </c:pt>
                <c:pt idx="45">
                  <c:v>91.737604565460501</c:v>
                </c:pt>
                <c:pt idx="46">
                  <c:v>91.506149859819601</c:v>
                </c:pt>
                <c:pt idx="47">
                  <c:v>91.109067057015594</c:v>
                </c:pt>
                <c:pt idx="48">
                  <c:v>91.222334253716198</c:v>
                </c:pt>
                <c:pt idx="49">
                  <c:v>89.636756713564694</c:v>
                </c:pt>
                <c:pt idx="50">
                  <c:v>88.443740558883306</c:v>
                </c:pt>
                <c:pt idx="51">
                  <c:v>87.171919353903505</c:v>
                </c:pt>
                <c:pt idx="52">
                  <c:v>89.542936664588893</c:v>
                </c:pt>
                <c:pt idx="53">
                  <c:v>92.410731601872399</c:v>
                </c:pt>
                <c:pt idx="54">
                  <c:v>95.007250810222999</c:v>
                </c:pt>
                <c:pt idx="55">
                  <c:v>96.433944790727907</c:v>
                </c:pt>
                <c:pt idx="56">
                  <c:v>97.673732824712701</c:v>
                </c:pt>
                <c:pt idx="57">
                  <c:v>98.847030297387306</c:v>
                </c:pt>
                <c:pt idx="58">
                  <c:v>99.653270168802393</c:v>
                </c:pt>
                <c:pt idx="59">
                  <c:v>100</c:v>
                </c:pt>
                <c:pt idx="60">
                  <c:v>100.318760798244</c:v>
                </c:pt>
                <c:pt idx="61">
                  <c:v>100.14077831828401</c:v>
                </c:pt>
                <c:pt idx="62">
                  <c:v>99.787786352423694</c:v>
                </c:pt>
                <c:pt idx="63">
                  <c:v>99.265593985065806</c:v>
                </c:pt>
                <c:pt idx="64">
                  <c:v>99.462287670197</c:v>
                </c:pt>
                <c:pt idx="65">
                  <c:v>99.960706404130306</c:v>
                </c:pt>
                <c:pt idx="66">
                  <c:v>100.806138748601</c:v>
                </c:pt>
                <c:pt idx="67">
                  <c:v>100.706502636165</c:v>
                </c:pt>
                <c:pt idx="68">
                  <c:v>100.50297466765799</c:v>
                </c:pt>
                <c:pt idx="69">
                  <c:v>99.1747105684628</c:v>
                </c:pt>
                <c:pt idx="70">
                  <c:v>98.414271674762801</c:v>
                </c:pt>
                <c:pt idx="71">
                  <c:v>97.577953126496894</c:v>
                </c:pt>
                <c:pt idx="72">
                  <c:v>98.624367367800104</c:v>
                </c:pt>
                <c:pt idx="73">
                  <c:v>99.886344550863299</c:v>
                </c:pt>
                <c:pt idx="74">
                  <c:v>101.09664375526501</c:v>
                </c:pt>
                <c:pt idx="75">
                  <c:v>101.288437357693</c:v>
                </c:pt>
                <c:pt idx="76">
                  <c:v>101.270104126129</c:v>
                </c:pt>
                <c:pt idx="77">
                  <c:v>101.58349607579601</c:v>
                </c:pt>
                <c:pt idx="78">
                  <c:v>101.75520322287301</c:v>
                </c:pt>
                <c:pt idx="79">
                  <c:v>101.9414648665</c:v>
                </c:pt>
                <c:pt idx="80">
                  <c:v>101.942588002744</c:v>
                </c:pt>
                <c:pt idx="81">
                  <c:v>102.436694480193</c:v>
                </c:pt>
                <c:pt idx="82">
                  <c:v>103.917087994041</c:v>
                </c:pt>
                <c:pt idx="83">
                  <c:v>105.97332247324699</c:v>
                </c:pt>
                <c:pt idx="84">
                  <c:v>108.22082670002</c:v>
                </c:pt>
                <c:pt idx="85">
                  <c:v>109.09927122069</c:v>
                </c:pt>
                <c:pt idx="86">
                  <c:v>109.35574704353699</c:v>
                </c:pt>
                <c:pt idx="87">
                  <c:v>108.75739776228301</c:v>
                </c:pt>
                <c:pt idx="88">
                  <c:v>109.35688047691001</c:v>
                </c:pt>
                <c:pt idx="89">
                  <c:v>109.730698088571</c:v>
                </c:pt>
                <c:pt idx="90">
                  <c:v>110.25142250634499</c:v>
                </c:pt>
                <c:pt idx="91">
                  <c:v>108.641419227518</c:v>
                </c:pt>
                <c:pt idx="92">
                  <c:v>107.346275635719</c:v>
                </c:pt>
                <c:pt idx="93">
                  <c:v>106.70937124292701</c:v>
                </c:pt>
                <c:pt idx="94">
                  <c:v>107.250322790464</c:v>
                </c:pt>
                <c:pt idx="95">
                  <c:v>108.486327173861</c:v>
                </c:pt>
                <c:pt idx="96">
                  <c:v>109.229448233748</c:v>
                </c:pt>
                <c:pt idx="97">
                  <c:v>111.948307813043</c:v>
                </c:pt>
                <c:pt idx="98">
                  <c:v>113.503910637624</c:v>
                </c:pt>
                <c:pt idx="99">
                  <c:v>115.924239673259</c:v>
                </c:pt>
                <c:pt idx="100">
                  <c:v>116.944228801238</c:v>
                </c:pt>
                <c:pt idx="101">
                  <c:v>119.685861771123</c:v>
                </c:pt>
                <c:pt idx="102">
                  <c:v>122.42619939712699</c:v>
                </c:pt>
                <c:pt idx="103">
                  <c:v>125.15151712064601</c:v>
                </c:pt>
                <c:pt idx="104">
                  <c:v>127.17534141559599</c:v>
                </c:pt>
                <c:pt idx="105">
                  <c:v>128.16467715732799</c:v>
                </c:pt>
                <c:pt idx="106">
                  <c:v>127.90587651206801</c:v>
                </c:pt>
                <c:pt idx="107">
                  <c:v>127.05067864846001</c:v>
                </c:pt>
                <c:pt idx="108">
                  <c:v>126.990811442309</c:v>
                </c:pt>
                <c:pt idx="109">
                  <c:v>129.39376155900899</c:v>
                </c:pt>
                <c:pt idx="110">
                  <c:v>131.58410884834899</c:v>
                </c:pt>
                <c:pt idx="111">
                  <c:v>133.14320502897999</c:v>
                </c:pt>
                <c:pt idx="112">
                  <c:v>133.46361950075101</c:v>
                </c:pt>
                <c:pt idx="113">
                  <c:v>134.686581659366</c:v>
                </c:pt>
                <c:pt idx="114">
                  <c:v>136.71093050780701</c:v>
                </c:pt>
                <c:pt idx="115">
                  <c:v>138.84023593565701</c:v>
                </c:pt>
                <c:pt idx="116">
                  <c:v>141.122774673799</c:v>
                </c:pt>
                <c:pt idx="117">
                  <c:v>143.789807583731</c:v>
                </c:pt>
                <c:pt idx="118">
                  <c:v>145.84913682551701</c:v>
                </c:pt>
                <c:pt idx="119">
                  <c:v>147.12266056317301</c:v>
                </c:pt>
                <c:pt idx="120">
                  <c:v>147.215632137162</c:v>
                </c:pt>
                <c:pt idx="121">
                  <c:v>148.12666265273</c:v>
                </c:pt>
                <c:pt idx="122">
                  <c:v>149.44132371512899</c:v>
                </c:pt>
                <c:pt idx="123">
                  <c:v>150.98186209777799</c:v>
                </c:pt>
                <c:pt idx="124">
                  <c:v>151.92927722759501</c:v>
                </c:pt>
                <c:pt idx="125">
                  <c:v>153.09360540097899</c:v>
                </c:pt>
                <c:pt idx="126">
                  <c:v>154.75430999260101</c:v>
                </c:pt>
                <c:pt idx="127">
                  <c:v>155.79942059612799</c:v>
                </c:pt>
                <c:pt idx="128">
                  <c:v>155.64085302044299</c:v>
                </c:pt>
                <c:pt idx="129">
                  <c:v>156.86994954424301</c:v>
                </c:pt>
                <c:pt idx="130">
                  <c:v>158.771606415962</c:v>
                </c:pt>
                <c:pt idx="131">
                  <c:v>162.27316567168501</c:v>
                </c:pt>
                <c:pt idx="132">
                  <c:v>162.60574530622699</c:v>
                </c:pt>
                <c:pt idx="133">
                  <c:v>163.70528855541099</c:v>
                </c:pt>
                <c:pt idx="134">
                  <c:v>163.55014669872401</c:v>
                </c:pt>
                <c:pt idx="135">
                  <c:v>165.686019444165</c:v>
                </c:pt>
                <c:pt idx="136">
                  <c:v>167.319615464321</c:v>
                </c:pt>
                <c:pt idx="137">
                  <c:v>169.58708450602199</c:v>
                </c:pt>
                <c:pt idx="138">
                  <c:v>170.980410880184</c:v>
                </c:pt>
                <c:pt idx="139">
                  <c:v>171.283552362043</c:v>
                </c:pt>
                <c:pt idx="140">
                  <c:v>171.25778278413301</c:v>
                </c:pt>
                <c:pt idx="141">
                  <c:v>170.208633097714</c:v>
                </c:pt>
                <c:pt idx="142">
                  <c:v>170.25744529869101</c:v>
                </c:pt>
                <c:pt idx="143">
                  <c:v>168.96918286761399</c:v>
                </c:pt>
                <c:pt idx="144">
                  <c:v>167.97205465067501</c:v>
                </c:pt>
                <c:pt idx="145">
                  <c:v>162.859876287703</c:v>
                </c:pt>
                <c:pt idx="146">
                  <c:v>158.66380420958799</c:v>
                </c:pt>
                <c:pt idx="147">
                  <c:v>154.12986810270999</c:v>
                </c:pt>
                <c:pt idx="148">
                  <c:v>156.04577400868001</c:v>
                </c:pt>
                <c:pt idx="149">
                  <c:v>158.924379522073</c:v>
                </c:pt>
                <c:pt idx="150">
                  <c:v>162.30124323614501</c:v>
                </c:pt>
                <c:pt idx="151">
                  <c:v>160.02682751350699</c:v>
                </c:pt>
                <c:pt idx="152">
                  <c:v>157.21396538661</c:v>
                </c:pt>
                <c:pt idx="153">
                  <c:v>154.168083061212</c:v>
                </c:pt>
                <c:pt idx="154">
                  <c:v>151.377035017259</c:v>
                </c:pt>
                <c:pt idx="155">
                  <c:v>147.360959515563</c:v>
                </c:pt>
                <c:pt idx="156">
                  <c:v>144.35078545051499</c:v>
                </c:pt>
                <c:pt idx="157">
                  <c:v>142.669055615883</c:v>
                </c:pt>
                <c:pt idx="158">
                  <c:v>139.459033087732</c:v>
                </c:pt>
                <c:pt idx="159">
                  <c:v>134.25834144536</c:v>
                </c:pt>
                <c:pt idx="160">
                  <c:v>125.18800827624401</c:v>
                </c:pt>
                <c:pt idx="161">
                  <c:v>118.555430523453</c:v>
                </c:pt>
                <c:pt idx="162">
                  <c:v>113.149958190052</c:v>
                </c:pt>
                <c:pt idx="163">
                  <c:v>113.886471421959</c:v>
                </c:pt>
                <c:pt idx="164">
                  <c:v>114.37268757423</c:v>
                </c:pt>
                <c:pt idx="165">
                  <c:v>114.35675213185399</c:v>
                </c:pt>
                <c:pt idx="166">
                  <c:v>111.25412483762599</c:v>
                </c:pt>
                <c:pt idx="167">
                  <c:v>108.631727382487</c:v>
                </c:pt>
                <c:pt idx="168">
                  <c:v>107.56480639126001</c:v>
                </c:pt>
                <c:pt idx="169">
                  <c:v>108.720025421169</c:v>
                </c:pt>
                <c:pt idx="170">
                  <c:v>110.716261071529</c:v>
                </c:pt>
                <c:pt idx="171">
                  <c:v>113.63817341914</c:v>
                </c:pt>
                <c:pt idx="172">
                  <c:v>115.862124757472</c:v>
                </c:pt>
                <c:pt idx="173">
                  <c:v>117.348379547684</c:v>
                </c:pt>
                <c:pt idx="174">
                  <c:v>117.524188847473</c:v>
                </c:pt>
                <c:pt idx="175">
                  <c:v>118.91021110084201</c:v>
                </c:pt>
                <c:pt idx="176">
                  <c:v>120.985722888265</c:v>
                </c:pt>
                <c:pt idx="177">
                  <c:v>123.09395852422</c:v>
                </c:pt>
                <c:pt idx="178">
                  <c:v>122.709357660691</c:v>
                </c:pt>
                <c:pt idx="179">
                  <c:v>122.719967005567</c:v>
                </c:pt>
                <c:pt idx="180">
                  <c:v>123.390364402747</c:v>
                </c:pt>
                <c:pt idx="181">
                  <c:v>124.962776078581</c:v>
                </c:pt>
                <c:pt idx="182">
                  <c:v>125.194505549238</c:v>
                </c:pt>
                <c:pt idx="183">
                  <c:v>125.005142069172</c:v>
                </c:pt>
                <c:pt idx="184">
                  <c:v>125.03724444704299</c:v>
                </c:pt>
                <c:pt idx="185">
                  <c:v>125.18571218105301</c:v>
                </c:pt>
                <c:pt idx="186">
                  <c:v>124.45778832191</c:v>
                </c:pt>
                <c:pt idx="187">
                  <c:v>124.62287524061399</c:v>
                </c:pt>
                <c:pt idx="188">
                  <c:v>126.526774926261</c:v>
                </c:pt>
                <c:pt idx="189">
                  <c:v>129.35466291594599</c:v>
                </c:pt>
                <c:pt idx="190">
                  <c:v>131.66818583796001</c:v>
                </c:pt>
                <c:pt idx="191">
                  <c:v>132.63203896193701</c:v>
                </c:pt>
                <c:pt idx="192">
                  <c:v>132.94848385209301</c:v>
                </c:pt>
                <c:pt idx="193">
                  <c:v>131.87899884645799</c:v>
                </c:pt>
                <c:pt idx="194">
                  <c:v>130.01882656356699</c:v>
                </c:pt>
                <c:pt idx="195">
                  <c:v>129.28929231858399</c:v>
                </c:pt>
                <c:pt idx="196">
                  <c:v>129.8544115016</c:v>
                </c:pt>
                <c:pt idx="197">
                  <c:v>132.017042034219</c:v>
                </c:pt>
                <c:pt idx="198">
                  <c:v>134.02509661601999</c:v>
                </c:pt>
                <c:pt idx="199">
                  <c:v>135.98878671444101</c:v>
                </c:pt>
                <c:pt idx="200">
                  <c:v>136.966966223008</c:v>
                </c:pt>
                <c:pt idx="201">
                  <c:v>137.85256640100599</c:v>
                </c:pt>
                <c:pt idx="202">
                  <c:v>138.42072918446101</c:v>
                </c:pt>
                <c:pt idx="203">
                  <c:v>139.46837454896999</c:v>
                </c:pt>
                <c:pt idx="204">
                  <c:v>139.593483225304</c:v>
                </c:pt>
                <c:pt idx="205">
                  <c:v>140.01938979842501</c:v>
                </c:pt>
                <c:pt idx="206">
                  <c:v>141.25845685505601</c:v>
                </c:pt>
                <c:pt idx="207">
                  <c:v>143.17122814128601</c:v>
                </c:pt>
                <c:pt idx="208">
                  <c:v>146.14661736921599</c:v>
                </c:pt>
                <c:pt idx="209">
                  <c:v>147.92485760884301</c:v>
                </c:pt>
                <c:pt idx="210">
                  <c:v>150.41216779797699</c:v>
                </c:pt>
                <c:pt idx="211">
                  <c:v>151.071132801722</c:v>
                </c:pt>
                <c:pt idx="212">
                  <c:v>153.40852347542099</c:v>
                </c:pt>
                <c:pt idx="213">
                  <c:v>154.492540986108</c:v>
                </c:pt>
                <c:pt idx="214">
                  <c:v>156.10224488404501</c:v>
                </c:pt>
                <c:pt idx="215">
                  <c:v>155.274440325314</c:v>
                </c:pt>
                <c:pt idx="216">
                  <c:v>155.434174686304</c:v>
                </c:pt>
                <c:pt idx="217">
                  <c:v>154.964537797063</c:v>
                </c:pt>
                <c:pt idx="218">
                  <c:v>156.233366068397</c:v>
                </c:pt>
                <c:pt idx="219">
                  <c:v>157.060684574069</c:v>
                </c:pt>
                <c:pt idx="220">
                  <c:v>156.97794027395301</c:v>
                </c:pt>
                <c:pt idx="221">
                  <c:v>156.549782837999</c:v>
                </c:pt>
                <c:pt idx="222">
                  <c:v>155.77353807579601</c:v>
                </c:pt>
                <c:pt idx="223">
                  <c:v>158.70071815852901</c:v>
                </c:pt>
                <c:pt idx="224">
                  <c:v>161.097529510415</c:v>
                </c:pt>
                <c:pt idx="225">
                  <c:v>165.11436130924</c:v>
                </c:pt>
                <c:pt idx="226">
                  <c:v>167.04664329450901</c:v>
                </c:pt>
                <c:pt idx="227">
                  <c:v>171.16464095762899</c:v>
                </c:pt>
                <c:pt idx="228">
                  <c:v>174.17876059581599</c:v>
                </c:pt>
                <c:pt idx="229">
                  <c:v>177.36814111658799</c:v>
                </c:pt>
                <c:pt idx="230">
                  <c:v>176.58063966877199</c:v>
                </c:pt>
                <c:pt idx="231">
                  <c:v>177.40430076471901</c:v>
                </c:pt>
                <c:pt idx="232">
                  <c:v>177.93288704731901</c:v>
                </c:pt>
                <c:pt idx="233">
                  <c:v>180.153682948002</c:v>
                </c:pt>
                <c:pt idx="234">
                  <c:v>180.08989044891001</c:v>
                </c:pt>
                <c:pt idx="235">
                  <c:v>180.15608738349599</c:v>
                </c:pt>
                <c:pt idx="236">
                  <c:v>181.42415651857101</c:v>
                </c:pt>
                <c:pt idx="237">
                  <c:v>181.65172907936599</c:v>
                </c:pt>
                <c:pt idx="238">
                  <c:v>182.639540542893</c:v>
                </c:pt>
                <c:pt idx="239">
                  <c:v>182.424163758866</c:v>
                </c:pt>
                <c:pt idx="240">
                  <c:v>183.70012561730601</c:v>
                </c:pt>
                <c:pt idx="241">
                  <c:v>182.973705264633</c:v>
                </c:pt>
                <c:pt idx="242">
                  <c:v>182.629963233822</c:v>
                </c:pt>
                <c:pt idx="243">
                  <c:v>183.32677333319401</c:v>
                </c:pt>
                <c:pt idx="244">
                  <c:v>186.18715380485901</c:v>
                </c:pt>
                <c:pt idx="245">
                  <c:v>189.11063580855</c:v>
                </c:pt>
                <c:pt idx="246">
                  <c:v>191.54031759461401</c:v>
                </c:pt>
                <c:pt idx="247">
                  <c:v>192.71813774479699</c:v>
                </c:pt>
                <c:pt idx="248">
                  <c:v>193.39724618430199</c:v>
                </c:pt>
                <c:pt idx="249">
                  <c:v>194.19168033473099</c:v>
                </c:pt>
                <c:pt idx="250">
                  <c:v>194.655380511711</c:v>
                </c:pt>
                <c:pt idx="251">
                  <c:v>194.79724750540501</c:v>
                </c:pt>
                <c:pt idx="252">
                  <c:v>193.14869773101199</c:v>
                </c:pt>
                <c:pt idx="253">
                  <c:v>192.34369862244401</c:v>
                </c:pt>
                <c:pt idx="254">
                  <c:v>193.72099883831601</c:v>
                </c:pt>
                <c:pt idx="255">
                  <c:v>196.33717479419701</c:v>
                </c:pt>
                <c:pt idx="256">
                  <c:v>199.53373278778901</c:v>
                </c:pt>
                <c:pt idx="257">
                  <c:v>201.79211795568801</c:v>
                </c:pt>
                <c:pt idx="258">
                  <c:v>203.97788156336901</c:v>
                </c:pt>
                <c:pt idx="259">
                  <c:v>205.946632867582</c:v>
                </c:pt>
                <c:pt idx="260">
                  <c:v>207.712872030207</c:v>
                </c:pt>
                <c:pt idx="261">
                  <c:v>210.368065342459</c:v>
                </c:pt>
                <c:pt idx="262">
                  <c:v>210.831230353026</c:v>
                </c:pt>
                <c:pt idx="263">
                  <c:v>209.47197324227099</c:v>
                </c:pt>
                <c:pt idx="264">
                  <c:v>206.74475911588999</c:v>
                </c:pt>
                <c:pt idx="265">
                  <c:v>208.83359846680099</c:v>
                </c:pt>
                <c:pt idx="266">
                  <c:v>214.56200845254901</c:v>
                </c:pt>
                <c:pt idx="267">
                  <c:v>220.67342762601899</c:v>
                </c:pt>
                <c:pt idx="268">
                  <c:v>219.50270123540301</c:v>
                </c:pt>
                <c:pt idx="269">
                  <c:v>215.355560380328</c:v>
                </c:pt>
                <c:pt idx="270">
                  <c:v>213.13896920550499</c:v>
                </c:pt>
                <c:pt idx="271">
                  <c:v>215.649699270187</c:v>
                </c:pt>
                <c:pt idx="272">
                  <c:v>218.80360314052601</c:v>
                </c:pt>
                <c:pt idx="273">
                  <c:v>219.28680086018699</c:v>
                </c:pt>
                <c:pt idx="274">
                  <c:v>218.6511981596</c:v>
                </c:pt>
                <c:pt idx="275">
                  <c:v>218.81644859325101</c:v>
                </c:pt>
                <c:pt idx="276">
                  <c:v>221.060252131195</c:v>
                </c:pt>
                <c:pt idx="277">
                  <c:v>224.464017798566</c:v>
                </c:pt>
                <c:pt idx="278">
                  <c:v>226.48753025247601</c:v>
                </c:pt>
                <c:pt idx="279">
                  <c:v>229.23707110582399</c:v>
                </c:pt>
                <c:pt idx="280">
                  <c:v>231.38155438927399</c:v>
                </c:pt>
                <c:pt idx="281">
                  <c:v>235.20570892196</c:v>
                </c:pt>
                <c:pt idx="282">
                  <c:v>236.71134850085099</c:v>
                </c:pt>
                <c:pt idx="283">
                  <c:v>237.08542462636501</c:v>
                </c:pt>
                <c:pt idx="284">
                  <c:v>235.871458514263</c:v>
                </c:pt>
                <c:pt idx="285">
                  <c:v>234.96822523580801</c:v>
                </c:pt>
                <c:pt idx="286">
                  <c:v>234.43262183143401</c:v>
                </c:pt>
                <c:pt idx="287">
                  <c:v>234.94361103623601</c:v>
                </c:pt>
                <c:pt idx="288">
                  <c:v>236.779802386634</c:v>
                </c:pt>
                <c:pt idx="289">
                  <c:v>235.60371875502301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6-49F0-958B-5CBB8282A505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VW'!$L$6:$L$271</c:f>
              <c:numCache>
                <c:formatCode>[$-409]mmm\-yy;@</c:formatCode>
                <c:ptCount val="26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</c:numCache>
            </c:numRef>
          </c:xVal>
          <c:yVal>
            <c:numRef>
              <c:f>'U.S. EW &amp; VW'!$M$6:$M$271</c:f>
              <c:numCache>
                <c:formatCode>_(* #,##0_);_(* \(#,##0\);_(* "-"??_);_(@_)</c:formatCode>
                <c:ptCount val="266"/>
                <c:pt idx="0">
                  <c:v>78.405622334714295</c:v>
                </c:pt>
                <c:pt idx="1">
                  <c:v>77.972341601295199</c:v>
                </c:pt>
                <c:pt idx="2">
                  <c:v>77.744014205179298</c:v>
                </c:pt>
                <c:pt idx="3">
                  <c:v>78.586494059826904</c:v>
                </c:pt>
                <c:pt idx="4">
                  <c:v>79.727468925626297</c:v>
                </c:pt>
                <c:pt idx="5">
                  <c:v>80.950912705040693</c:v>
                </c:pt>
                <c:pt idx="6">
                  <c:v>80.728658609358206</c:v>
                </c:pt>
                <c:pt idx="7">
                  <c:v>79.911790296797605</c:v>
                </c:pt>
                <c:pt idx="8">
                  <c:v>79.530515496213098</c:v>
                </c:pt>
                <c:pt idx="9">
                  <c:v>80.510993539433699</c:v>
                </c:pt>
                <c:pt idx="10">
                  <c:v>82.433164522279796</c:v>
                </c:pt>
                <c:pt idx="11">
                  <c:v>83.835101165931505</c:v>
                </c:pt>
                <c:pt idx="12">
                  <c:v>84.234624497795096</c:v>
                </c:pt>
                <c:pt idx="13">
                  <c:v>83.752658100878193</c:v>
                </c:pt>
                <c:pt idx="14">
                  <c:v>83.854417596139996</c:v>
                </c:pt>
                <c:pt idx="15">
                  <c:v>84.926184542221094</c:v>
                </c:pt>
                <c:pt idx="16">
                  <c:v>86.580752311945602</c:v>
                </c:pt>
                <c:pt idx="17">
                  <c:v>87.988984675571899</c:v>
                </c:pt>
                <c:pt idx="18">
                  <c:v>88.635987706950303</c:v>
                </c:pt>
                <c:pt idx="19">
                  <c:v>88.598318032682201</c:v>
                </c:pt>
                <c:pt idx="20">
                  <c:v>88.759919574081906</c:v>
                </c:pt>
                <c:pt idx="21">
                  <c:v>89.202621415143497</c:v>
                </c:pt>
                <c:pt idx="22">
                  <c:v>90.4340059132237</c:v>
                </c:pt>
                <c:pt idx="23">
                  <c:v>91.128051684911696</c:v>
                </c:pt>
                <c:pt idx="24">
                  <c:v>92.233708844998105</c:v>
                </c:pt>
                <c:pt idx="25">
                  <c:v>92.454415295813604</c:v>
                </c:pt>
                <c:pt idx="26">
                  <c:v>93.059950166339803</c:v>
                </c:pt>
                <c:pt idx="27">
                  <c:v>93.829001416319997</c:v>
                </c:pt>
                <c:pt idx="28">
                  <c:v>95.788016777492501</c:v>
                </c:pt>
                <c:pt idx="29">
                  <c:v>97.921970152422801</c:v>
                </c:pt>
                <c:pt idx="30">
                  <c:v>98.422667453757001</c:v>
                </c:pt>
                <c:pt idx="31">
                  <c:v>97.858105848760104</c:v>
                </c:pt>
                <c:pt idx="32">
                  <c:v>97.177413380019203</c:v>
                </c:pt>
                <c:pt idx="33">
                  <c:v>98.183285957108694</c:v>
                </c:pt>
                <c:pt idx="34">
                  <c:v>99.233747116634603</c:v>
                </c:pt>
                <c:pt idx="35">
                  <c:v>100</c:v>
                </c:pt>
                <c:pt idx="36">
                  <c:v>100.182625703</c:v>
                </c:pt>
                <c:pt idx="37">
                  <c:v>100.336924339303</c:v>
                </c:pt>
                <c:pt idx="38">
                  <c:v>100.425913317511</c:v>
                </c:pt>
                <c:pt idx="39">
                  <c:v>100.465558641858</c:v>
                </c:pt>
                <c:pt idx="40">
                  <c:v>100.75602605981</c:v>
                </c:pt>
                <c:pt idx="41">
                  <c:v>102.04450766105199</c:v>
                </c:pt>
                <c:pt idx="42">
                  <c:v>103.705251206602</c:v>
                </c:pt>
                <c:pt idx="43">
                  <c:v>105.704033301728</c:v>
                </c:pt>
                <c:pt idx="44">
                  <c:v>106.770355980839</c:v>
                </c:pt>
                <c:pt idx="45">
                  <c:v>106.41819181643901</c:v>
                </c:pt>
                <c:pt idx="46">
                  <c:v>105.249060949827</c:v>
                </c:pt>
                <c:pt idx="47">
                  <c:v>104.07252469831801</c:v>
                </c:pt>
                <c:pt idx="48">
                  <c:v>104.57487191587801</c:v>
                </c:pt>
                <c:pt idx="49">
                  <c:v>105.88545962328</c:v>
                </c:pt>
                <c:pt idx="50">
                  <c:v>107.681129342647</c:v>
                </c:pt>
                <c:pt idx="51">
                  <c:v>108.491034374637</c:v>
                </c:pt>
                <c:pt idx="52">
                  <c:v>109.10330790165401</c:v>
                </c:pt>
                <c:pt idx="53">
                  <c:v>109.66697380388</c:v>
                </c:pt>
                <c:pt idx="54">
                  <c:v>110.707655953041</c:v>
                </c:pt>
                <c:pt idx="55">
                  <c:v>111.847135009003</c:v>
                </c:pt>
                <c:pt idx="56">
                  <c:v>113.252203599476</c:v>
                </c:pt>
                <c:pt idx="57">
                  <c:v>114.983208568793</c:v>
                </c:pt>
                <c:pt idx="58">
                  <c:v>116.734375682874</c:v>
                </c:pt>
                <c:pt idx="59">
                  <c:v>117.759520747789</c:v>
                </c:pt>
                <c:pt idx="60">
                  <c:v>117.728786630115</c:v>
                </c:pt>
                <c:pt idx="61">
                  <c:v>117.57745144194401</c:v>
                </c:pt>
                <c:pt idx="62">
                  <c:v>118.42714851538599</c:v>
                </c:pt>
                <c:pt idx="63">
                  <c:v>120.114862605984</c:v>
                </c:pt>
                <c:pt idx="64">
                  <c:v>121.702767860137</c:v>
                </c:pt>
                <c:pt idx="65">
                  <c:v>122.65725649756899</c:v>
                </c:pt>
                <c:pt idx="66">
                  <c:v>123.670187586079</c:v>
                </c:pt>
                <c:pt idx="67">
                  <c:v>124.83499061417599</c:v>
                </c:pt>
                <c:pt idx="68">
                  <c:v>126.32239834503</c:v>
                </c:pt>
                <c:pt idx="69">
                  <c:v>127.245705301741</c:v>
                </c:pt>
                <c:pt idx="70">
                  <c:v>127.711586489479</c:v>
                </c:pt>
                <c:pt idx="71">
                  <c:v>128.40126525270799</c:v>
                </c:pt>
                <c:pt idx="72">
                  <c:v>129.701783390119</c:v>
                </c:pt>
                <c:pt idx="73">
                  <c:v>132.23761305616</c:v>
                </c:pt>
                <c:pt idx="74">
                  <c:v>134.690936988115</c:v>
                </c:pt>
                <c:pt idx="75">
                  <c:v>137.286430063365</c:v>
                </c:pt>
                <c:pt idx="76">
                  <c:v>138.85311075879699</c:v>
                </c:pt>
                <c:pt idx="77">
                  <c:v>140.943046384544</c:v>
                </c:pt>
                <c:pt idx="78">
                  <c:v>142.799419618813</c:v>
                </c:pt>
                <c:pt idx="79">
                  <c:v>145.01316817550301</c:v>
                </c:pt>
                <c:pt idx="80">
                  <c:v>146.000859053255</c:v>
                </c:pt>
                <c:pt idx="81">
                  <c:v>145.70304416963799</c:v>
                </c:pt>
                <c:pt idx="82">
                  <c:v>145.33293449931199</c:v>
                </c:pt>
                <c:pt idx="83">
                  <c:v>146.30579717422299</c:v>
                </c:pt>
                <c:pt idx="84">
                  <c:v>149.221733797594</c:v>
                </c:pt>
                <c:pt idx="85">
                  <c:v>153.031205621884</c:v>
                </c:pt>
                <c:pt idx="86">
                  <c:v>156.61146272855899</c:v>
                </c:pt>
                <c:pt idx="87">
                  <c:v>159.187080854562</c:v>
                </c:pt>
                <c:pt idx="88">
                  <c:v>160.82082502374001</c:v>
                </c:pt>
                <c:pt idx="89">
                  <c:v>162.10521959138799</c:v>
                </c:pt>
                <c:pt idx="90">
                  <c:v>163.59236310798801</c:v>
                </c:pt>
                <c:pt idx="91">
                  <c:v>165.90096927357001</c:v>
                </c:pt>
                <c:pt idx="92">
                  <c:v>167.83668063116701</c:v>
                </c:pt>
                <c:pt idx="93">
                  <c:v>169.136255001281</c:v>
                </c:pt>
                <c:pt idx="94">
                  <c:v>169.01955330371999</c:v>
                </c:pt>
                <c:pt idx="95">
                  <c:v>170.33425885550199</c:v>
                </c:pt>
                <c:pt idx="96">
                  <c:v>171.982942052862</c:v>
                </c:pt>
                <c:pt idx="97">
                  <c:v>174.70490356956699</c:v>
                </c:pt>
                <c:pt idx="98">
                  <c:v>175.4402482303</c:v>
                </c:pt>
                <c:pt idx="99">
                  <c:v>176.72960973154599</c:v>
                </c:pt>
                <c:pt idx="100">
                  <c:v>177.35090022950101</c:v>
                </c:pt>
                <c:pt idx="101">
                  <c:v>178.98009358411201</c:v>
                </c:pt>
                <c:pt idx="102">
                  <c:v>178.74363555048399</c:v>
                </c:pt>
                <c:pt idx="103">
                  <c:v>178.14895814095399</c:v>
                </c:pt>
                <c:pt idx="104">
                  <c:v>176.23418845880599</c:v>
                </c:pt>
                <c:pt idx="105">
                  <c:v>174.91727796081199</c:v>
                </c:pt>
                <c:pt idx="106">
                  <c:v>175.10793577884999</c:v>
                </c:pt>
                <c:pt idx="107">
                  <c:v>176.77198410031701</c:v>
                </c:pt>
                <c:pt idx="108">
                  <c:v>179.694843367104</c:v>
                </c:pt>
                <c:pt idx="109">
                  <c:v>181.94629490210201</c:v>
                </c:pt>
                <c:pt idx="110">
                  <c:v>183.505810079757</c:v>
                </c:pt>
                <c:pt idx="111">
                  <c:v>185.04318745645099</c:v>
                </c:pt>
                <c:pt idx="112">
                  <c:v>185.25734271603699</c:v>
                </c:pt>
                <c:pt idx="113">
                  <c:v>186.52864907487</c:v>
                </c:pt>
                <c:pt idx="114">
                  <c:v>186.53759818524401</c:v>
                </c:pt>
                <c:pt idx="115">
                  <c:v>187.68571588403401</c:v>
                </c:pt>
                <c:pt idx="116">
                  <c:v>185.58824554906701</c:v>
                </c:pt>
                <c:pt idx="117">
                  <c:v>182.02908979542499</c:v>
                </c:pt>
                <c:pt idx="118">
                  <c:v>178.408564058991</c:v>
                </c:pt>
                <c:pt idx="119">
                  <c:v>177.90933347033899</c:v>
                </c:pt>
                <c:pt idx="120">
                  <c:v>179.85580091077</c:v>
                </c:pt>
                <c:pt idx="121">
                  <c:v>180.606241193931</c:v>
                </c:pt>
                <c:pt idx="122">
                  <c:v>178.700230786708</c:v>
                </c:pt>
                <c:pt idx="123">
                  <c:v>175.5305000434</c:v>
                </c:pt>
                <c:pt idx="124">
                  <c:v>173.25490514266801</c:v>
                </c:pt>
                <c:pt idx="125">
                  <c:v>172.633861177272</c:v>
                </c:pt>
                <c:pt idx="126">
                  <c:v>172.28413728300799</c:v>
                </c:pt>
                <c:pt idx="127">
                  <c:v>171.95550742701801</c:v>
                </c:pt>
                <c:pt idx="128">
                  <c:v>168.47220930091899</c:v>
                </c:pt>
                <c:pt idx="129">
                  <c:v>164.60055656015399</c:v>
                </c:pt>
                <c:pt idx="130">
                  <c:v>158.07703969047199</c:v>
                </c:pt>
                <c:pt idx="131">
                  <c:v>154.94087620315801</c:v>
                </c:pt>
                <c:pt idx="132">
                  <c:v>150.77491659632301</c:v>
                </c:pt>
                <c:pt idx="133">
                  <c:v>148.73129600244101</c:v>
                </c:pt>
                <c:pt idx="134">
                  <c:v>144.24006782315899</c:v>
                </c:pt>
                <c:pt idx="135">
                  <c:v>141.469510359814</c:v>
                </c:pt>
                <c:pt idx="136">
                  <c:v>139.50984465757901</c:v>
                </c:pt>
                <c:pt idx="137">
                  <c:v>140.17048750457801</c:v>
                </c:pt>
                <c:pt idx="138">
                  <c:v>140.56804429228399</c:v>
                </c:pt>
                <c:pt idx="139">
                  <c:v>139.46879665651099</c:v>
                </c:pt>
                <c:pt idx="140">
                  <c:v>135.30060960680601</c:v>
                </c:pt>
                <c:pt idx="141">
                  <c:v>130.541370748248</c:v>
                </c:pt>
                <c:pt idx="142">
                  <c:v>128.63629314930699</c:v>
                </c:pt>
                <c:pt idx="143">
                  <c:v>129.24550181934899</c:v>
                </c:pt>
                <c:pt idx="144">
                  <c:v>131.352633556749</c:v>
                </c:pt>
                <c:pt idx="145">
                  <c:v>132.48879558424599</c:v>
                </c:pt>
                <c:pt idx="146">
                  <c:v>131.90664494632901</c:v>
                </c:pt>
                <c:pt idx="147">
                  <c:v>129.53794220403501</c:v>
                </c:pt>
                <c:pt idx="148">
                  <c:v>126.057578712401</c:v>
                </c:pt>
                <c:pt idx="149">
                  <c:v>124.06897870948799</c:v>
                </c:pt>
                <c:pt idx="150">
                  <c:v>123.994303398822</c:v>
                </c:pt>
                <c:pt idx="151">
                  <c:v>124.904146507473</c:v>
                </c:pt>
                <c:pt idx="152">
                  <c:v>124.459501024446</c:v>
                </c:pt>
                <c:pt idx="153">
                  <c:v>123.28966449215901</c:v>
                </c:pt>
                <c:pt idx="154">
                  <c:v>122.35224602352299</c:v>
                </c:pt>
                <c:pt idx="155">
                  <c:v>123.022934954861</c:v>
                </c:pt>
                <c:pt idx="156">
                  <c:v>122.374442875203</c:v>
                </c:pt>
                <c:pt idx="157">
                  <c:v>121.181732356103</c:v>
                </c:pt>
                <c:pt idx="158">
                  <c:v>119.773075622965</c:v>
                </c:pt>
                <c:pt idx="159">
                  <c:v>120.231207006391</c:v>
                </c:pt>
                <c:pt idx="160">
                  <c:v>120.818427092869</c:v>
                </c:pt>
                <c:pt idx="161">
                  <c:v>120.81007849008699</c:v>
                </c:pt>
                <c:pt idx="162">
                  <c:v>120.603578450987</c:v>
                </c:pt>
                <c:pt idx="163">
                  <c:v>121.623955920922</c:v>
                </c:pt>
                <c:pt idx="164">
                  <c:v>123.19643952187501</c:v>
                </c:pt>
                <c:pt idx="165">
                  <c:v>124.535013839538</c:v>
                </c:pt>
                <c:pt idx="166">
                  <c:v>124.460171014446</c:v>
                </c:pt>
                <c:pt idx="167">
                  <c:v>123.754937473561</c:v>
                </c:pt>
                <c:pt idx="168">
                  <c:v>122.129598409965</c:v>
                </c:pt>
                <c:pt idx="169">
                  <c:v>120.355600246534</c:v>
                </c:pt>
                <c:pt idx="170">
                  <c:v>120.515797579562</c:v>
                </c:pt>
                <c:pt idx="171">
                  <c:v>121.324689302807</c:v>
                </c:pt>
                <c:pt idx="172">
                  <c:v>123.044303990928</c:v>
                </c:pt>
                <c:pt idx="173">
                  <c:v>123.730887640388</c:v>
                </c:pt>
                <c:pt idx="174">
                  <c:v>124.91429884501299</c:v>
                </c:pt>
                <c:pt idx="175">
                  <c:v>125.84766122752001</c:v>
                </c:pt>
                <c:pt idx="176">
                  <c:v>126.90709280313401</c:v>
                </c:pt>
                <c:pt idx="177">
                  <c:v>128.42044077038199</c:v>
                </c:pt>
                <c:pt idx="178">
                  <c:v>129.622995176649</c:v>
                </c:pt>
                <c:pt idx="179">
                  <c:v>130.717531673585</c:v>
                </c:pt>
                <c:pt idx="180">
                  <c:v>129.85977365446601</c:v>
                </c:pt>
                <c:pt idx="181">
                  <c:v>128.64941984914299</c:v>
                </c:pt>
                <c:pt idx="182">
                  <c:v>128.25195592683801</c:v>
                </c:pt>
                <c:pt idx="183">
                  <c:v>130.16422262026501</c:v>
                </c:pt>
                <c:pt idx="184">
                  <c:v>132.572067214794</c:v>
                </c:pt>
                <c:pt idx="185">
                  <c:v>135.03092409248899</c:v>
                </c:pt>
                <c:pt idx="186">
                  <c:v>136.101757049882</c:v>
                </c:pt>
                <c:pt idx="187">
                  <c:v>136.84449598338099</c:v>
                </c:pt>
                <c:pt idx="188">
                  <c:v>137.517942838408</c:v>
                </c:pt>
                <c:pt idx="189">
                  <c:v>137.75282444973101</c:v>
                </c:pt>
                <c:pt idx="190">
                  <c:v>138.46707218485599</c:v>
                </c:pt>
                <c:pt idx="191">
                  <c:v>139.820100959858</c:v>
                </c:pt>
                <c:pt idx="192">
                  <c:v>142.382062237513</c:v>
                </c:pt>
                <c:pt idx="193">
                  <c:v>143.60368122715499</c:v>
                </c:pt>
                <c:pt idx="194">
                  <c:v>144.29426197957099</c:v>
                </c:pt>
                <c:pt idx="195">
                  <c:v>144.371585642707</c:v>
                </c:pt>
                <c:pt idx="196">
                  <c:v>146.253740918294</c:v>
                </c:pt>
                <c:pt idx="197">
                  <c:v>148.145483931993</c:v>
                </c:pt>
                <c:pt idx="198">
                  <c:v>150.853798820832</c:v>
                </c:pt>
                <c:pt idx="199">
                  <c:v>152.37773553186599</c:v>
                </c:pt>
                <c:pt idx="200">
                  <c:v>154.20513552619801</c:v>
                </c:pt>
                <c:pt idx="201">
                  <c:v>154.86212727836499</c:v>
                </c:pt>
                <c:pt idx="202">
                  <c:v>156.107025454134</c:v>
                </c:pt>
                <c:pt idx="203">
                  <c:v>156.65188834999299</c:v>
                </c:pt>
                <c:pt idx="204">
                  <c:v>158.106716655817</c:v>
                </c:pt>
                <c:pt idx="205">
                  <c:v>158.32794991699399</c:v>
                </c:pt>
                <c:pt idx="206">
                  <c:v>159.769402429693</c:v>
                </c:pt>
                <c:pt idx="207">
                  <c:v>160.65918016574599</c:v>
                </c:pt>
                <c:pt idx="208">
                  <c:v>163.42519050919501</c:v>
                </c:pt>
                <c:pt idx="209">
                  <c:v>165.67194641984199</c:v>
                </c:pt>
                <c:pt idx="210">
                  <c:v>168.174798855944</c:v>
                </c:pt>
                <c:pt idx="211">
                  <c:v>169.106898882933</c:v>
                </c:pt>
                <c:pt idx="212">
                  <c:v>169.250661442611</c:v>
                </c:pt>
                <c:pt idx="213">
                  <c:v>168.067324481154</c:v>
                </c:pt>
                <c:pt idx="214">
                  <c:v>168.33636324346301</c:v>
                </c:pt>
                <c:pt idx="215">
                  <c:v>169.90161167837999</c:v>
                </c:pt>
                <c:pt idx="216">
                  <c:v>173.61573166323001</c:v>
                </c:pt>
                <c:pt idx="217">
                  <c:v>175.54040615582099</c:v>
                </c:pt>
                <c:pt idx="218">
                  <c:v>175.765950474459</c:v>
                </c:pt>
                <c:pt idx="219">
                  <c:v>173.997108606122</c:v>
                </c:pt>
                <c:pt idx="220">
                  <c:v>174.88814814946599</c:v>
                </c:pt>
                <c:pt idx="221">
                  <c:v>177.16586541169499</c:v>
                </c:pt>
                <c:pt idx="222">
                  <c:v>181.590637049934</c:v>
                </c:pt>
                <c:pt idx="223">
                  <c:v>184.27148123143999</c:v>
                </c:pt>
                <c:pt idx="224">
                  <c:v>186.419042116914</c:v>
                </c:pt>
                <c:pt idx="225">
                  <c:v>185.647804010795</c:v>
                </c:pt>
                <c:pt idx="226">
                  <c:v>185.94178985958899</c:v>
                </c:pt>
                <c:pt idx="227">
                  <c:v>187.044835040762</c:v>
                </c:pt>
                <c:pt idx="228">
                  <c:v>190.962513928204</c:v>
                </c:pt>
                <c:pt idx="229">
                  <c:v>194.95469433415099</c:v>
                </c:pt>
                <c:pt idx="230">
                  <c:v>197.80852920742601</c:v>
                </c:pt>
                <c:pt idx="231">
                  <c:v>199.842592890925</c:v>
                </c:pt>
                <c:pt idx="232">
                  <c:v>203.27138660118399</c:v>
                </c:pt>
                <c:pt idx="233">
                  <c:v>208.05085602378401</c:v>
                </c:pt>
                <c:pt idx="234">
                  <c:v>211.27853695300701</c:v>
                </c:pt>
                <c:pt idx="235">
                  <c:v>211.56933128121</c:v>
                </c:pt>
                <c:pt idx="236">
                  <c:v>210.328530789609</c:v>
                </c:pt>
                <c:pt idx="237">
                  <c:v>208.67651927420499</c:v>
                </c:pt>
                <c:pt idx="238">
                  <c:v>210.20277309404199</c:v>
                </c:pt>
                <c:pt idx="239">
                  <c:v>213.18395910160299</c:v>
                </c:pt>
                <c:pt idx="240">
                  <c:v>217.43259972828801</c:v>
                </c:pt>
                <c:pt idx="241">
                  <c:v>216.95962754387099</c:v>
                </c:pt>
                <c:pt idx="242">
                  <c:v>214.72561295983701</c:v>
                </c:pt>
                <c:pt idx="243">
                  <c:v>212.807133304264</c:v>
                </c:pt>
                <c:pt idx="244">
                  <c:v>216.127047595634</c:v>
                </c:pt>
                <c:pt idx="245">
                  <c:v>221.71643608140599</c:v>
                </c:pt>
                <c:pt idx="246" formatCode="_(* #,##0.0_);_(* \(#,##0.0\);_(* &quot;-&quot;??_);_(@_)">
                  <c:v>225.94004739389601</c:v>
                </c:pt>
                <c:pt idx="247">
                  <c:v>227.15073685095601</c:v>
                </c:pt>
                <c:pt idx="248">
                  <c:v>226.829777515769</c:v>
                </c:pt>
                <c:pt idx="249">
                  <c:v>227.55574671244301</c:v>
                </c:pt>
                <c:pt idx="250">
                  <c:v>230.39212669127701</c:v>
                </c:pt>
                <c:pt idx="251">
                  <c:v>232.314943683628</c:v>
                </c:pt>
                <c:pt idx="252">
                  <c:v>233.689695435142</c:v>
                </c:pt>
                <c:pt idx="253">
                  <c:v>232.84562423487299</c:v>
                </c:pt>
                <c:pt idx="254">
                  <c:v>234.19424726279701</c:v>
                </c:pt>
                <c:pt idx="255">
                  <c:v>234.57836635142499</c:v>
                </c:pt>
                <c:pt idx="256">
                  <c:v>235.99640045760799</c:v>
                </c:pt>
                <c:pt idx="257">
                  <c:v>236.85330456212799</c:v>
                </c:pt>
                <c:pt idx="258">
                  <c:v>238.61732189177499</c:v>
                </c:pt>
                <c:pt idx="259">
                  <c:v>240.89817350525499</c:v>
                </c:pt>
                <c:pt idx="260">
                  <c:v>243.03262005951299</c:v>
                </c:pt>
                <c:pt idx="261">
                  <c:v>242.24817714967901</c:v>
                </c:pt>
                <c:pt idx="262">
                  <c:v>241.080107646264</c:v>
                </c:pt>
                <c:pt idx="263">
                  <c:v>238.52919600785401</c:v>
                </c:pt>
                <c:pt idx="264">
                  <c:v>242.157098647103</c:v>
                </c:pt>
                <c:pt idx="265">
                  <c:v>245.45539464676199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66-49F0-958B-5CBB8282A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8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PrimeMarkets!$P$22:$P$101</c:f>
              <c:numCache>
                <c:formatCode>#,##0_);[Red]\(#,##0\)</c:formatCode>
                <c:ptCount val="80"/>
                <c:pt idx="0">
                  <c:v>91.224251275133696</c:v>
                </c:pt>
                <c:pt idx="1">
                  <c:v>102.962275766178</c:v>
                </c:pt>
                <c:pt idx="2">
                  <c:v>96.045332613344598</c:v>
                </c:pt>
                <c:pt idx="3">
                  <c:v>100</c:v>
                </c:pt>
                <c:pt idx="4">
                  <c:v>103.120899489748</c:v>
                </c:pt>
                <c:pt idx="5">
                  <c:v>108.190210085023</c:v>
                </c:pt>
                <c:pt idx="6">
                  <c:v>103.521366044025</c:v>
                </c:pt>
                <c:pt idx="7">
                  <c:v>103.256133854334</c:v>
                </c:pt>
                <c:pt idx="8">
                  <c:v>107.584169575728</c:v>
                </c:pt>
                <c:pt idx="9">
                  <c:v>107.047182781397</c:v>
                </c:pt>
                <c:pt idx="10">
                  <c:v>109.576354960407</c:v>
                </c:pt>
                <c:pt idx="11">
                  <c:v>118.356843855606</c:v>
                </c:pt>
                <c:pt idx="12">
                  <c:v>117.807188049053</c:v>
                </c:pt>
                <c:pt idx="13">
                  <c:v>119.012382853696</c:v>
                </c:pt>
                <c:pt idx="14">
                  <c:v>115.51105304087601</c:v>
                </c:pt>
                <c:pt idx="15">
                  <c:v>126.48619800641499</c:v>
                </c:pt>
                <c:pt idx="16">
                  <c:v>129.21277104617701</c:v>
                </c:pt>
                <c:pt idx="17">
                  <c:v>135.178546871397</c:v>
                </c:pt>
                <c:pt idx="18">
                  <c:v>139.794187510467</c:v>
                </c:pt>
                <c:pt idx="19">
                  <c:v>139.270707328501</c:v>
                </c:pt>
                <c:pt idx="20">
                  <c:v>148.107699375642</c:v>
                </c:pt>
                <c:pt idx="21">
                  <c:v>152.896490278317</c:v>
                </c:pt>
                <c:pt idx="22">
                  <c:v>154.157033922929</c:v>
                </c:pt>
                <c:pt idx="23">
                  <c:v>164.49751347915699</c:v>
                </c:pt>
                <c:pt idx="24">
                  <c:v>172.78605931227699</c:v>
                </c:pt>
                <c:pt idx="25">
                  <c:v>173.88719281711101</c:v>
                </c:pt>
                <c:pt idx="26">
                  <c:v>182.95426262182099</c:v>
                </c:pt>
                <c:pt idx="27">
                  <c:v>185.231135688541</c:v>
                </c:pt>
                <c:pt idx="28">
                  <c:v>190.481473690391</c:v>
                </c:pt>
                <c:pt idx="29">
                  <c:v>187.68553997469701</c:v>
                </c:pt>
                <c:pt idx="30">
                  <c:v>188.629118775227</c:v>
                </c:pt>
                <c:pt idx="31">
                  <c:v>200.11970730843501</c:v>
                </c:pt>
                <c:pt idx="32">
                  <c:v>196.54751028523901</c:v>
                </c:pt>
                <c:pt idx="33">
                  <c:v>189.72784714611399</c:v>
                </c:pt>
                <c:pt idx="34">
                  <c:v>194.24203653441501</c:v>
                </c:pt>
                <c:pt idx="35">
                  <c:v>170.972251570184</c:v>
                </c:pt>
                <c:pt idx="36">
                  <c:v>157.24751456489199</c:v>
                </c:pt>
                <c:pt idx="37">
                  <c:v>155.111875321501</c:v>
                </c:pt>
                <c:pt idx="38">
                  <c:v>140.635220477752</c:v>
                </c:pt>
                <c:pt idx="39">
                  <c:v>138.27565241476799</c:v>
                </c:pt>
                <c:pt idx="40">
                  <c:v>131.73297337961401</c:v>
                </c:pt>
                <c:pt idx="41">
                  <c:v>139.53582837732699</c:v>
                </c:pt>
                <c:pt idx="42">
                  <c:v>120.625767119182</c:v>
                </c:pt>
                <c:pt idx="43">
                  <c:v>138.18831121970899</c:v>
                </c:pt>
                <c:pt idx="44">
                  <c:v>122.836821112237</c:v>
                </c:pt>
                <c:pt idx="45">
                  <c:v>134.887604299305</c:v>
                </c:pt>
                <c:pt idx="46">
                  <c:v>135.68233432076701</c:v>
                </c:pt>
                <c:pt idx="47">
                  <c:v>127.102174175955</c:v>
                </c:pt>
                <c:pt idx="48">
                  <c:v>135.90057420737401</c:v>
                </c:pt>
                <c:pt idx="49">
                  <c:v>125.754061862887</c:v>
                </c:pt>
                <c:pt idx="50">
                  <c:v>128.80378689684301</c:v>
                </c:pt>
                <c:pt idx="51">
                  <c:v>143.21046002404401</c:v>
                </c:pt>
                <c:pt idx="52">
                  <c:v>126.26498055911399</c:v>
                </c:pt>
                <c:pt idx="53">
                  <c:v>133.22364374293801</c:v>
                </c:pt>
                <c:pt idx="54">
                  <c:v>142.02245146482301</c:v>
                </c:pt>
                <c:pt idx="55">
                  <c:v>145.18530515639</c:v>
                </c:pt>
                <c:pt idx="56">
                  <c:v>155.69777054842399</c:v>
                </c:pt>
                <c:pt idx="57">
                  <c:v>150.07903800762799</c:v>
                </c:pt>
                <c:pt idx="58">
                  <c:v>169.357699435022</c:v>
                </c:pt>
                <c:pt idx="59">
                  <c:v>163.88522545958301</c:v>
                </c:pt>
                <c:pt idx="60">
                  <c:v>168.63127297480401</c:v>
                </c:pt>
                <c:pt idx="61">
                  <c:v>174.178340784048</c:v>
                </c:pt>
                <c:pt idx="62">
                  <c:v>180.84692933370599</c:v>
                </c:pt>
                <c:pt idx="63">
                  <c:v>180.75459580587199</c:v>
                </c:pt>
                <c:pt idx="64">
                  <c:v>187.58691538795401</c:v>
                </c:pt>
                <c:pt idx="65">
                  <c:v>191.810075907683</c:v>
                </c:pt>
                <c:pt idx="66">
                  <c:v>200.10362189128099</c:v>
                </c:pt>
                <c:pt idx="67">
                  <c:v>206.77588535119699</c:v>
                </c:pt>
                <c:pt idx="68">
                  <c:v>211.04095811644399</c:v>
                </c:pt>
                <c:pt idx="69">
                  <c:v>230.741563530257</c:v>
                </c:pt>
                <c:pt idx="70">
                  <c:v>235.64852338534499</c:v>
                </c:pt>
                <c:pt idx="71">
                  <c:v>233.40772495623099</c:v>
                </c:pt>
                <c:pt idx="72">
                  <c:v>245.894920924605</c:v>
                </c:pt>
                <c:pt idx="73">
                  <c:v>249.71926712945299</c:v>
                </c:pt>
                <c:pt idx="74">
                  <c:v>252.05038851970301</c:v>
                </c:pt>
                <c:pt idx="75">
                  <c:v>253.73192048272699</c:v>
                </c:pt>
                <c:pt idx="76">
                  <c:v>295.57623550270102</c:v>
                </c:pt>
                <c:pt idx="77">
                  <c:v>256.26656940429001</c:v>
                </c:pt>
                <c:pt idx="78">
                  <c:v>265.520852404094</c:v>
                </c:pt>
                <c:pt idx="79">
                  <c:v>272.20078662522599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D6-4422-A85D-A3AE5F7E0749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PrimeMarkets!$T$6:$T$101</c:f>
              <c:numCache>
                <c:formatCode>0</c:formatCode>
                <c:ptCount val="96"/>
                <c:pt idx="0">
                  <c:v>67.647411089961494</c:v>
                </c:pt>
                <c:pt idx="1">
                  <c:v>69.824092947203198</c:v>
                </c:pt>
                <c:pt idx="2">
                  <c:v>71.265741549989002</c:v>
                </c:pt>
                <c:pt idx="3">
                  <c:v>70.049357748342103</c:v>
                </c:pt>
                <c:pt idx="4">
                  <c:v>70.085428175265093</c:v>
                </c:pt>
                <c:pt idx="5">
                  <c:v>73.354490453757805</c:v>
                </c:pt>
                <c:pt idx="6">
                  <c:v>77.637902341843997</c:v>
                </c:pt>
                <c:pt idx="7">
                  <c:v>79.277382025588906</c:v>
                </c:pt>
                <c:pt idx="8">
                  <c:v>78.993995099341703</c:v>
                </c:pt>
                <c:pt idx="9">
                  <c:v>79.136921528959206</c:v>
                </c:pt>
                <c:pt idx="10">
                  <c:v>81.171773822845907</c:v>
                </c:pt>
                <c:pt idx="11">
                  <c:v>84.125312705838198</c:v>
                </c:pt>
                <c:pt idx="12">
                  <c:v>86.452996898029397</c:v>
                </c:pt>
                <c:pt idx="13">
                  <c:v>86.704634270149697</c:v>
                </c:pt>
                <c:pt idx="14">
                  <c:v>87.1544232618471</c:v>
                </c:pt>
                <c:pt idx="15">
                  <c:v>90.454701096433098</c:v>
                </c:pt>
                <c:pt idx="16">
                  <c:v>94.387277877622296</c:v>
                </c:pt>
                <c:pt idx="17">
                  <c:v>97.518563561669097</c:v>
                </c:pt>
                <c:pt idx="18">
                  <c:v>99.140343034656198</c:v>
                </c:pt>
                <c:pt idx="19">
                  <c:v>100</c:v>
                </c:pt>
                <c:pt idx="20">
                  <c:v>101.39371250925799</c:v>
                </c:pt>
                <c:pt idx="21">
                  <c:v>102.218468719573</c:v>
                </c:pt>
                <c:pt idx="22">
                  <c:v>101.98347301525</c:v>
                </c:pt>
                <c:pt idx="23">
                  <c:v>102.267195189898</c:v>
                </c:pt>
                <c:pt idx="24">
                  <c:v>103.40264512069</c:v>
                </c:pt>
                <c:pt idx="25">
                  <c:v>106.03014272352</c:v>
                </c:pt>
                <c:pt idx="26">
                  <c:v>109.75683954928699</c:v>
                </c:pt>
                <c:pt idx="27">
                  <c:v>111.602013848995</c:v>
                </c:pt>
                <c:pt idx="28">
                  <c:v>111.91624190136601</c:v>
                </c:pt>
                <c:pt idx="29">
                  <c:v>113.04243375666201</c:v>
                </c:pt>
                <c:pt idx="30">
                  <c:v>116.06183577739699</c:v>
                </c:pt>
                <c:pt idx="31">
                  <c:v>120.302228838543</c:v>
                </c:pt>
                <c:pt idx="32">
                  <c:v>126.733769879466</c:v>
                </c:pt>
                <c:pt idx="33">
                  <c:v>133.694433685012</c:v>
                </c:pt>
                <c:pt idx="34">
                  <c:v>134.58471008263299</c:v>
                </c:pt>
                <c:pt idx="35">
                  <c:v>135.255050280658</c:v>
                </c:pt>
                <c:pt idx="36">
                  <c:v>143.23507565684</c:v>
                </c:pt>
                <c:pt idx="37">
                  <c:v>152.26510664176999</c:v>
                </c:pt>
                <c:pt idx="38">
                  <c:v>155.195698298358</c:v>
                </c:pt>
                <c:pt idx="39">
                  <c:v>157.350258431024</c:v>
                </c:pt>
                <c:pt idx="40">
                  <c:v>163.091576333674</c:v>
                </c:pt>
                <c:pt idx="41">
                  <c:v>168.429250230637</c:v>
                </c:pt>
                <c:pt idx="42">
                  <c:v>170.63767016871901</c:v>
                </c:pt>
                <c:pt idx="43">
                  <c:v>171.74532421856401</c:v>
                </c:pt>
                <c:pt idx="44">
                  <c:v>174.42493072741701</c:v>
                </c:pt>
                <c:pt idx="45">
                  <c:v>178.29199413064001</c:v>
                </c:pt>
                <c:pt idx="46">
                  <c:v>179.551261858831</c:v>
                </c:pt>
                <c:pt idx="47">
                  <c:v>176.681111235907</c:v>
                </c:pt>
                <c:pt idx="48">
                  <c:v>172.95705663275101</c:v>
                </c:pt>
                <c:pt idx="49">
                  <c:v>170.82714164412801</c:v>
                </c:pt>
                <c:pt idx="50">
                  <c:v>164.45794946532601</c:v>
                </c:pt>
                <c:pt idx="51">
                  <c:v>153.487683601307</c:v>
                </c:pt>
                <c:pt idx="52">
                  <c:v>141.82911529841701</c:v>
                </c:pt>
                <c:pt idx="53">
                  <c:v>134.955821809838</c:v>
                </c:pt>
                <c:pt idx="54">
                  <c:v>133.37392891812601</c:v>
                </c:pt>
                <c:pt idx="55">
                  <c:v>130.24823401513501</c:v>
                </c:pt>
                <c:pt idx="56">
                  <c:v>127.575003674445</c:v>
                </c:pt>
                <c:pt idx="57">
                  <c:v>128.51775878950301</c:v>
                </c:pt>
                <c:pt idx="58">
                  <c:v>125.20819104388499</c:v>
                </c:pt>
                <c:pt idx="59">
                  <c:v>118.496849911735</c:v>
                </c:pt>
                <c:pt idx="60">
                  <c:v>117.783470589808</c:v>
                </c:pt>
                <c:pt idx="61">
                  <c:v>122.46501882806101</c:v>
                </c:pt>
                <c:pt idx="62">
                  <c:v>122.88372753144201</c:v>
                </c:pt>
                <c:pt idx="63">
                  <c:v>118.91816484470699</c:v>
                </c:pt>
                <c:pt idx="64">
                  <c:v>117.943365934106</c:v>
                </c:pt>
                <c:pt idx="65">
                  <c:v>119.909859758891</c:v>
                </c:pt>
                <c:pt idx="66">
                  <c:v>124.18036774171</c:v>
                </c:pt>
                <c:pt idx="67">
                  <c:v>125.986463799725</c:v>
                </c:pt>
                <c:pt idx="68">
                  <c:v>125.566715502562</c:v>
                </c:pt>
                <c:pt idx="69">
                  <c:v>127.995426330274</c:v>
                </c:pt>
                <c:pt idx="70">
                  <c:v>132.681371550347</c:v>
                </c:pt>
                <c:pt idx="71">
                  <c:v>136.13637935582801</c:v>
                </c:pt>
                <c:pt idx="72">
                  <c:v>140.669493890083</c:v>
                </c:pt>
                <c:pt idx="73">
                  <c:v>147.40284716171701</c:v>
                </c:pt>
                <c:pt idx="74">
                  <c:v>150.86313322220099</c:v>
                </c:pt>
                <c:pt idx="75">
                  <c:v>151.74427266480399</c:v>
                </c:pt>
                <c:pt idx="76">
                  <c:v>155.375611410235</c:v>
                </c:pt>
                <c:pt idx="77">
                  <c:v>162.34305720781001</c:v>
                </c:pt>
                <c:pt idx="78">
                  <c:v>165.49867768456301</c:v>
                </c:pt>
                <c:pt idx="79">
                  <c:v>165.04820889282399</c:v>
                </c:pt>
                <c:pt idx="80">
                  <c:v>170.902866560398</c:v>
                </c:pt>
                <c:pt idx="81">
                  <c:v>182.09000370417499</c:v>
                </c:pt>
                <c:pt idx="82">
                  <c:v>184.70477668215401</c:v>
                </c:pt>
                <c:pt idx="83">
                  <c:v>182.56795356424001</c:v>
                </c:pt>
                <c:pt idx="84">
                  <c:v>193.699430341127</c:v>
                </c:pt>
                <c:pt idx="85">
                  <c:v>214.215061665961</c:v>
                </c:pt>
                <c:pt idx="86">
                  <c:v>218.75148124581901</c:v>
                </c:pt>
                <c:pt idx="87">
                  <c:v>212.54416104657599</c:v>
                </c:pt>
                <c:pt idx="88">
                  <c:v>216.31392633022</c:v>
                </c:pt>
                <c:pt idx="89">
                  <c:v>225.587734061898</c:v>
                </c:pt>
                <c:pt idx="90">
                  <c:v>233.03110783689101</c:v>
                </c:pt>
                <c:pt idx="91">
                  <c:v>237.60206057767999</c:v>
                </c:pt>
                <c:pt idx="92">
                  <c:v>243.08345752482299</c:v>
                </c:pt>
                <c:pt idx="93">
                  <c:v>246.05726540766099</c:v>
                </c:pt>
                <c:pt idx="94">
                  <c:v>244.117994232733</c:v>
                </c:pt>
                <c:pt idx="95">
                  <c:v>243.07300703842401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D6-4422-A85D-A3AE5F7E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PrimeMarkets!$Q$22:$Q$101</c:f>
              <c:numCache>
                <c:formatCode>#,##0_);[Red]\(#,##0\)</c:formatCode>
                <c:ptCount val="80"/>
                <c:pt idx="0">
                  <c:v>89.677767553977105</c:v>
                </c:pt>
                <c:pt idx="1">
                  <c:v>100.38959265048</c:v>
                </c:pt>
                <c:pt idx="2">
                  <c:v>100.37342176448701</c:v>
                </c:pt>
                <c:pt idx="3">
                  <c:v>100</c:v>
                </c:pt>
                <c:pt idx="4">
                  <c:v>104.358093611228</c:v>
                </c:pt>
                <c:pt idx="5">
                  <c:v>100.959316533891</c:v>
                </c:pt>
                <c:pt idx="6">
                  <c:v>105.533362468378</c:v>
                </c:pt>
                <c:pt idx="7">
                  <c:v>104.502300690788</c:v>
                </c:pt>
                <c:pt idx="8">
                  <c:v>113.45116228453099</c:v>
                </c:pt>
                <c:pt idx="9">
                  <c:v>115.83859188855</c:v>
                </c:pt>
                <c:pt idx="10">
                  <c:v>120.65364315592601</c:v>
                </c:pt>
                <c:pt idx="11">
                  <c:v>125.910785036441</c:v>
                </c:pt>
                <c:pt idx="12">
                  <c:v>125.56027020449</c:v>
                </c:pt>
                <c:pt idx="13">
                  <c:v>137.11334239812101</c:v>
                </c:pt>
                <c:pt idx="14">
                  <c:v>146.327168821524</c:v>
                </c:pt>
                <c:pt idx="15">
                  <c:v>147.56196772816801</c:v>
                </c:pt>
                <c:pt idx="16">
                  <c:v>154.71926649647199</c:v>
                </c:pt>
                <c:pt idx="17">
                  <c:v>164.78030641477099</c:v>
                </c:pt>
                <c:pt idx="18">
                  <c:v>170.24127183653201</c:v>
                </c:pt>
                <c:pt idx="19">
                  <c:v>173.95770813243001</c:v>
                </c:pt>
                <c:pt idx="20">
                  <c:v>189.568413132557</c:v>
                </c:pt>
                <c:pt idx="21">
                  <c:v>202.15898982757</c:v>
                </c:pt>
                <c:pt idx="22">
                  <c:v>206.514380698406</c:v>
                </c:pt>
                <c:pt idx="23">
                  <c:v>201.08457391480201</c:v>
                </c:pt>
                <c:pt idx="24">
                  <c:v>216.607440581351</c:v>
                </c:pt>
                <c:pt idx="25">
                  <c:v>226.19345752178501</c:v>
                </c:pt>
                <c:pt idx="26">
                  <c:v>219.621555856079</c:v>
                </c:pt>
                <c:pt idx="27">
                  <c:v>220.38027074799501</c:v>
                </c:pt>
                <c:pt idx="28">
                  <c:v>232.074543222297</c:v>
                </c:pt>
                <c:pt idx="29">
                  <c:v>236.38605986676501</c:v>
                </c:pt>
                <c:pt idx="30">
                  <c:v>250.74338997045399</c:v>
                </c:pt>
                <c:pt idx="31">
                  <c:v>228.90496592787801</c:v>
                </c:pt>
                <c:pt idx="32">
                  <c:v>231.779723503388</c:v>
                </c:pt>
                <c:pt idx="33">
                  <c:v>235.38322893920099</c:v>
                </c:pt>
                <c:pt idx="34">
                  <c:v>212.03889093622101</c:v>
                </c:pt>
                <c:pt idx="35">
                  <c:v>231.40680760354601</c:v>
                </c:pt>
                <c:pt idx="36">
                  <c:v>198.07399655102699</c:v>
                </c:pt>
                <c:pt idx="37">
                  <c:v>200.904842852813</c:v>
                </c:pt>
                <c:pt idx="38">
                  <c:v>185.88985948074799</c:v>
                </c:pt>
                <c:pt idx="39">
                  <c:v>177.91443034314901</c:v>
                </c:pt>
                <c:pt idx="40">
                  <c:v>195.85438971098699</c:v>
                </c:pt>
                <c:pt idx="41">
                  <c:v>160.32693228812499</c:v>
                </c:pt>
                <c:pt idx="42">
                  <c:v>171.16225471140899</c:v>
                </c:pt>
                <c:pt idx="43">
                  <c:v>177.149202879896</c:v>
                </c:pt>
                <c:pt idx="44">
                  <c:v>180.7247706281</c:v>
                </c:pt>
                <c:pt idx="45">
                  <c:v>168.45312233996</c:v>
                </c:pt>
                <c:pt idx="46">
                  <c:v>181.730407613425</c:v>
                </c:pt>
                <c:pt idx="47">
                  <c:v>179.70027720507301</c:v>
                </c:pt>
                <c:pt idx="48">
                  <c:v>183.994448452738</c:v>
                </c:pt>
                <c:pt idx="49">
                  <c:v>192.88042188368601</c:v>
                </c:pt>
                <c:pt idx="50">
                  <c:v>185.728757552453</c:v>
                </c:pt>
                <c:pt idx="51">
                  <c:v>198.42076437096</c:v>
                </c:pt>
                <c:pt idx="52">
                  <c:v>195.63753234076401</c:v>
                </c:pt>
                <c:pt idx="53">
                  <c:v>207.208019378297</c:v>
                </c:pt>
                <c:pt idx="54">
                  <c:v>218.33609288973699</c:v>
                </c:pt>
                <c:pt idx="55">
                  <c:v>225.808478883969</c:v>
                </c:pt>
                <c:pt idx="56">
                  <c:v>230.56783485948799</c:v>
                </c:pt>
                <c:pt idx="57">
                  <c:v>235.12127406247501</c:v>
                </c:pt>
                <c:pt idx="58">
                  <c:v>240.113866191055</c:v>
                </c:pt>
                <c:pt idx="59">
                  <c:v>260.42530568621902</c:v>
                </c:pt>
                <c:pt idx="60">
                  <c:v>260.90080127927899</c:v>
                </c:pt>
                <c:pt idx="61">
                  <c:v>253.79191723409099</c:v>
                </c:pt>
                <c:pt idx="62">
                  <c:v>266.99283833429803</c:v>
                </c:pt>
                <c:pt idx="63">
                  <c:v>278.49344501416198</c:v>
                </c:pt>
                <c:pt idx="64">
                  <c:v>279.42227054988302</c:v>
                </c:pt>
                <c:pt idx="65">
                  <c:v>291.76584989361203</c:v>
                </c:pt>
                <c:pt idx="66">
                  <c:v>302.97723516524798</c:v>
                </c:pt>
                <c:pt idx="67">
                  <c:v>311.986064798808</c:v>
                </c:pt>
                <c:pt idx="68">
                  <c:v>315.04228069693102</c:v>
                </c:pt>
                <c:pt idx="69">
                  <c:v>318.27229056264099</c:v>
                </c:pt>
                <c:pt idx="70">
                  <c:v>331.217852256041</c:v>
                </c:pt>
                <c:pt idx="71">
                  <c:v>335.52792494001301</c:v>
                </c:pt>
                <c:pt idx="72">
                  <c:v>364.216344099791</c:v>
                </c:pt>
                <c:pt idx="73">
                  <c:v>352.57974476436698</c:v>
                </c:pt>
                <c:pt idx="74">
                  <c:v>350.54762639751698</c:v>
                </c:pt>
                <c:pt idx="75">
                  <c:v>361.59702620462099</c:v>
                </c:pt>
                <c:pt idx="76">
                  <c:v>366.73275459763101</c:v>
                </c:pt>
                <c:pt idx="77">
                  <c:v>370.81632184519401</c:v>
                </c:pt>
                <c:pt idx="78">
                  <c:v>360.35901857537698</c:v>
                </c:pt>
                <c:pt idx="79">
                  <c:v>352.701726489522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A8-49CB-AE14-4D3B1805E5B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PrimeMarkets!$U$6:$U$101</c:f>
              <c:numCache>
                <c:formatCode>0</c:formatCode>
                <c:ptCount val="96"/>
                <c:pt idx="0">
                  <c:v>68.592552727605593</c:v>
                </c:pt>
                <c:pt idx="1">
                  <c:v>66.782528540125398</c:v>
                </c:pt>
                <c:pt idx="2">
                  <c:v>68.979739070386401</c:v>
                </c:pt>
                <c:pt idx="3">
                  <c:v>74.279562444651702</c:v>
                </c:pt>
                <c:pt idx="4">
                  <c:v>76.210926893839201</c:v>
                </c:pt>
                <c:pt idx="5">
                  <c:v>76.6178380635303</c:v>
                </c:pt>
                <c:pt idx="6">
                  <c:v>79.061850857599893</c:v>
                </c:pt>
                <c:pt idx="7">
                  <c:v>82.012404430282501</c:v>
                </c:pt>
                <c:pt idx="8">
                  <c:v>83.4535492176296</c:v>
                </c:pt>
                <c:pt idx="9">
                  <c:v>84.887180504764402</c:v>
                </c:pt>
                <c:pt idx="10">
                  <c:v>85.314186489430895</c:v>
                </c:pt>
                <c:pt idx="11">
                  <c:v>85.535034940631505</c:v>
                </c:pt>
                <c:pt idx="12">
                  <c:v>87.657659695336505</c:v>
                </c:pt>
                <c:pt idx="13">
                  <c:v>91.335524715052301</c:v>
                </c:pt>
                <c:pt idx="14">
                  <c:v>94.010755742221207</c:v>
                </c:pt>
                <c:pt idx="15">
                  <c:v>94.730283089723201</c:v>
                </c:pt>
                <c:pt idx="16">
                  <c:v>95.988070063951398</c:v>
                </c:pt>
                <c:pt idx="17">
                  <c:v>98.539234614780895</c:v>
                </c:pt>
                <c:pt idx="18">
                  <c:v>99.739916891226699</c:v>
                </c:pt>
                <c:pt idx="19">
                  <c:v>100</c:v>
                </c:pt>
                <c:pt idx="20">
                  <c:v>102.041699927807</c:v>
                </c:pt>
                <c:pt idx="21">
                  <c:v>105.336320811193</c:v>
                </c:pt>
                <c:pt idx="22">
                  <c:v>107.622158110398</c:v>
                </c:pt>
                <c:pt idx="23">
                  <c:v>108.74396526618099</c:v>
                </c:pt>
                <c:pt idx="24">
                  <c:v>110.33675023187</c:v>
                </c:pt>
                <c:pt idx="25">
                  <c:v>112.910840039509</c:v>
                </c:pt>
                <c:pt idx="26">
                  <c:v>116.654109115442</c:v>
                </c:pt>
                <c:pt idx="27">
                  <c:v>120.44644690584001</c:v>
                </c:pt>
                <c:pt idx="28">
                  <c:v>124.733992444733</c:v>
                </c:pt>
                <c:pt idx="29">
                  <c:v>129.21097613087699</c:v>
                </c:pt>
                <c:pt idx="30">
                  <c:v>132.95488529242701</c:v>
                </c:pt>
                <c:pt idx="31">
                  <c:v>137.79168258011799</c:v>
                </c:pt>
                <c:pt idx="32">
                  <c:v>145.12728768588099</c:v>
                </c:pt>
                <c:pt idx="33">
                  <c:v>152.40296721432699</c:v>
                </c:pt>
                <c:pt idx="34">
                  <c:v>155.89097533386601</c:v>
                </c:pt>
                <c:pt idx="35">
                  <c:v>159.68162373993701</c:v>
                </c:pt>
                <c:pt idx="36">
                  <c:v>169.909637490151</c:v>
                </c:pt>
                <c:pt idx="37">
                  <c:v>181.567939266103</c:v>
                </c:pt>
                <c:pt idx="38">
                  <c:v>182.35044317887599</c:v>
                </c:pt>
                <c:pt idx="39">
                  <c:v>180.92477403810699</c:v>
                </c:pt>
                <c:pt idx="40">
                  <c:v>188.31398901224</c:v>
                </c:pt>
                <c:pt idx="41">
                  <c:v>194.79404475262399</c:v>
                </c:pt>
                <c:pt idx="42">
                  <c:v>190.674473375595</c:v>
                </c:pt>
                <c:pt idx="43">
                  <c:v>187.84299629165</c:v>
                </c:pt>
                <c:pt idx="44">
                  <c:v>194.705186828785</c:v>
                </c:pt>
                <c:pt idx="45">
                  <c:v>200.43821449046499</c:v>
                </c:pt>
                <c:pt idx="46">
                  <c:v>195.44439536804299</c:v>
                </c:pt>
                <c:pt idx="47">
                  <c:v>187.75908433213399</c:v>
                </c:pt>
                <c:pt idx="48">
                  <c:v>184.64561639209501</c:v>
                </c:pt>
                <c:pt idx="49">
                  <c:v>181.52053188398</c:v>
                </c:pt>
                <c:pt idx="50">
                  <c:v>170.13645589937201</c:v>
                </c:pt>
                <c:pt idx="51">
                  <c:v>158.20687127992801</c:v>
                </c:pt>
                <c:pt idx="52">
                  <c:v>152.953052880379</c:v>
                </c:pt>
                <c:pt idx="53">
                  <c:v>150.074618897942</c:v>
                </c:pt>
                <c:pt idx="54">
                  <c:v>146.90930921228301</c:v>
                </c:pt>
                <c:pt idx="55">
                  <c:v>142.70893953921299</c:v>
                </c:pt>
                <c:pt idx="56">
                  <c:v>138.02316475858601</c:v>
                </c:pt>
                <c:pt idx="57">
                  <c:v>132.844532749526</c:v>
                </c:pt>
                <c:pt idx="58">
                  <c:v>132.60934098824799</c:v>
                </c:pt>
                <c:pt idx="59">
                  <c:v>134.20697821949301</c:v>
                </c:pt>
                <c:pt idx="60">
                  <c:v>132.23366754445101</c:v>
                </c:pt>
                <c:pt idx="61">
                  <c:v>129.981699956423</c:v>
                </c:pt>
                <c:pt idx="62">
                  <c:v>130.491673702746</c:v>
                </c:pt>
                <c:pt idx="63">
                  <c:v>131.55362227108699</c:v>
                </c:pt>
                <c:pt idx="64">
                  <c:v>131.87495293467899</c:v>
                </c:pt>
                <c:pt idx="65">
                  <c:v>133.800069334895</c:v>
                </c:pt>
                <c:pt idx="66">
                  <c:v>136.384123989339</c:v>
                </c:pt>
                <c:pt idx="67">
                  <c:v>137.80625733089701</c:v>
                </c:pt>
                <c:pt idx="68">
                  <c:v>141.61868365599301</c:v>
                </c:pt>
                <c:pt idx="69">
                  <c:v>149.83009323007801</c:v>
                </c:pt>
                <c:pt idx="70">
                  <c:v>152.438593395651</c:v>
                </c:pt>
                <c:pt idx="71">
                  <c:v>149.95701954472099</c:v>
                </c:pt>
                <c:pt idx="72">
                  <c:v>152.64615884811101</c:v>
                </c:pt>
                <c:pt idx="73">
                  <c:v>159.76452312837</c:v>
                </c:pt>
                <c:pt idx="74">
                  <c:v>164.925245252217</c:v>
                </c:pt>
                <c:pt idx="75">
                  <c:v>166.607899137743</c:v>
                </c:pt>
                <c:pt idx="76">
                  <c:v>169.36264702011499</c:v>
                </c:pt>
                <c:pt idx="77">
                  <c:v>172.94361061808499</c:v>
                </c:pt>
                <c:pt idx="78">
                  <c:v>175.23952084067901</c:v>
                </c:pt>
                <c:pt idx="79">
                  <c:v>177.12249074192599</c:v>
                </c:pt>
                <c:pt idx="80">
                  <c:v>180.55642874023499</c:v>
                </c:pt>
                <c:pt idx="81">
                  <c:v>185.29964421874001</c:v>
                </c:pt>
                <c:pt idx="82">
                  <c:v>190.57137211342501</c:v>
                </c:pt>
                <c:pt idx="83">
                  <c:v>195.47999516083499</c:v>
                </c:pt>
                <c:pt idx="84">
                  <c:v>201.99069602060399</c:v>
                </c:pt>
                <c:pt idx="85">
                  <c:v>210.871204740152</c:v>
                </c:pt>
                <c:pt idx="86">
                  <c:v>214.559708951137</c:v>
                </c:pt>
                <c:pt idx="87">
                  <c:v>213.30679807725099</c:v>
                </c:pt>
                <c:pt idx="88">
                  <c:v>214.48515744055601</c:v>
                </c:pt>
                <c:pt idx="89">
                  <c:v>219.31482942934699</c:v>
                </c:pt>
                <c:pt idx="90">
                  <c:v>223.85307340079501</c:v>
                </c:pt>
                <c:pt idx="91">
                  <c:v>224.28976680048001</c:v>
                </c:pt>
                <c:pt idx="92">
                  <c:v>223.442289429819</c:v>
                </c:pt>
                <c:pt idx="93">
                  <c:v>224.27724514658499</c:v>
                </c:pt>
                <c:pt idx="94">
                  <c:v>224.26221996919401</c:v>
                </c:pt>
                <c:pt idx="95">
                  <c:v>224.064129234457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A8-49CB-AE14-4D3B1805E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PrimeMarkets!$R$22:$R$101</c:f>
              <c:numCache>
                <c:formatCode>#,##0_);[Red]\(#,##0\)</c:formatCode>
                <c:ptCount val="80"/>
                <c:pt idx="0">
                  <c:v>92.142422979188893</c:v>
                </c:pt>
                <c:pt idx="1">
                  <c:v>98.783004108473804</c:v>
                </c:pt>
                <c:pt idx="2">
                  <c:v>99.857790646218604</c:v>
                </c:pt>
                <c:pt idx="3">
                  <c:v>100</c:v>
                </c:pt>
                <c:pt idx="4">
                  <c:v>103.332723767261</c:v>
                </c:pt>
                <c:pt idx="5">
                  <c:v>111.343855316842</c:v>
                </c:pt>
                <c:pt idx="6">
                  <c:v>113.244119036052</c:v>
                </c:pt>
                <c:pt idx="7">
                  <c:v>113.802271319878</c:v>
                </c:pt>
                <c:pt idx="8">
                  <c:v>121.261062499792</c:v>
                </c:pt>
                <c:pt idx="9">
                  <c:v>128.50589930444099</c:v>
                </c:pt>
                <c:pt idx="10">
                  <c:v>130.65170504538699</c:v>
                </c:pt>
                <c:pt idx="11">
                  <c:v>141.10688524965801</c:v>
                </c:pt>
                <c:pt idx="12">
                  <c:v>141.41101421217999</c:v>
                </c:pt>
                <c:pt idx="13">
                  <c:v>152.21109363155799</c:v>
                </c:pt>
                <c:pt idx="14">
                  <c:v>160.93437140798301</c:v>
                </c:pt>
                <c:pt idx="15">
                  <c:v>161.33477846892299</c:v>
                </c:pt>
                <c:pt idx="16">
                  <c:v>170.22619207983701</c:v>
                </c:pt>
                <c:pt idx="17">
                  <c:v>174.717652641412</c:v>
                </c:pt>
                <c:pt idx="18">
                  <c:v>183.861536078417</c:v>
                </c:pt>
                <c:pt idx="19">
                  <c:v>187.53030674980101</c:v>
                </c:pt>
                <c:pt idx="20">
                  <c:v>195.91857327477899</c:v>
                </c:pt>
                <c:pt idx="21">
                  <c:v>201.64572531475699</c:v>
                </c:pt>
                <c:pt idx="22">
                  <c:v>209.18771002317499</c:v>
                </c:pt>
                <c:pt idx="23">
                  <c:v>208.07443113367299</c:v>
                </c:pt>
                <c:pt idx="24">
                  <c:v>223.13202310813</c:v>
                </c:pt>
                <c:pt idx="25">
                  <c:v>213.271293935182</c:v>
                </c:pt>
                <c:pt idx="26">
                  <c:v>214.432515942294</c:v>
                </c:pt>
                <c:pt idx="27">
                  <c:v>213.091984784651</c:v>
                </c:pt>
                <c:pt idx="28">
                  <c:v>218.07603101087099</c:v>
                </c:pt>
                <c:pt idx="29">
                  <c:v>229.88847273592799</c:v>
                </c:pt>
                <c:pt idx="30">
                  <c:v>230.51148355667601</c:v>
                </c:pt>
                <c:pt idx="31">
                  <c:v>218.12348127436201</c:v>
                </c:pt>
                <c:pt idx="32">
                  <c:v>210.70498128034299</c:v>
                </c:pt>
                <c:pt idx="33">
                  <c:v>208.853428296423</c:v>
                </c:pt>
                <c:pt idx="34">
                  <c:v>212.36075428634101</c:v>
                </c:pt>
                <c:pt idx="35">
                  <c:v>216.829691011233</c:v>
                </c:pt>
                <c:pt idx="36">
                  <c:v>198.547388023781</c:v>
                </c:pt>
                <c:pt idx="37">
                  <c:v>193.176132840994</c:v>
                </c:pt>
                <c:pt idx="38">
                  <c:v>182.49821962541299</c:v>
                </c:pt>
                <c:pt idx="39">
                  <c:v>158.01104504006901</c:v>
                </c:pt>
                <c:pt idx="40">
                  <c:v>176.83209149755299</c:v>
                </c:pt>
                <c:pt idx="41">
                  <c:v>163.49744139654601</c:v>
                </c:pt>
                <c:pt idx="42">
                  <c:v>180.61616815763099</c:v>
                </c:pt>
                <c:pt idx="43">
                  <c:v>180.29651743309799</c:v>
                </c:pt>
                <c:pt idx="44">
                  <c:v>174.02999811250299</c:v>
                </c:pt>
                <c:pt idx="45">
                  <c:v>182.761559396113</c:v>
                </c:pt>
                <c:pt idx="46">
                  <c:v>188.07978765942599</c:v>
                </c:pt>
                <c:pt idx="47">
                  <c:v>191.88498461719999</c:v>
                </c:pt>
                <c:pt idx="48">
                  <c:v>195.29195523549501</c:v>
                </c:pt>
                <c:pt idx="49">
                  <c:v>200.81878855857701</c:v>
                </c:pt>
                <c:pt idx="50">
                  <c:v>201.93166894433401</c:v>
                </c:pt>
                <c:pt idx="51">
                  <c:v>210.02582856395099</c:v>
                </c:pt>
                <c:pt idx="52">
                  <c:v>212.96662820007199</c:v>
                </c:pt>
                <c:pt idx="53">
                  <c:v>226.50307625602201</c:v>
                </c:pt>
                <c:pt idx="54">
                  <c:v>230.401029916337</c:v>
                </c:pt>
                <c:pt idx="55">
                  <c:v>246.06901619350899</c:v>
                </c:pt>
                <c:pt idx="56">
                  <c:v>249.28122048714999</c:v>
                </c:pt>
                <c:pt idx="57">
                  <c:v>262.03995204863497</c:v>
                </c:pt>
                <c:pt idx="58">
                  <c:v>261.51211007077097</c:v>
                </c:pt>
                <c:pt idx="59">
                  <c:v>283.77135845980598</c:v>
                </c:pt>
                <c:pt idx="60">
                  <c:v>287.42106268364199</c:v>
                </c:pt>
                <c:pt idx="61">
                  <c:v>293.34121071592301</c:v>
                </c:pt>
                <c:pt idx="62">
                  <c:v>310.97970512124698</c:v>
                </c:pt>
                <c:pt idx="63">
                  <c:v>306.00067156141398</c:v>
                </c:pt>
                <c:pt idx="64">
                  <c:v>316.89559287919099</c:v>
                </c:pt>
                <c:pt idx="65">
                  <c:v>345.73731721187301</c:v>
                </c:pt>
                <c:pt idx="66">
                  <c:v>330.99693292304897</c:v>
                </c:pt>
                <c:pt idx="67">
                  <c:v>354.386618875777</c:v>
                </c:pt>
                <c:pt idx="68">
                  <c:v>343.32728854091198</c:v>
                </c:pt>
                <c:pt idx="69">
                  <c:v>378.66129128420101</c:v>
                </c:pt>
                <c:pt idx="70">
                  <c:v>369.63304328253702</c:v>
                </c:pt>
                <c:pt idx="71">
                  <c:v>382.92301461878901</c:v>
                </c:pt>
                <c:pt idx="72">
                  <c:v>387.64143821172001</c:v>
                </c:pt>
                <c:pt idx="73">
                  <c:v>398.79028300073901</c:v>
                </c:pt>
                <c:pt idx="74">
                  <c:v>400.37043580805101</c:v>
                </c:pt>
                <c:pt idx="75">
                  <c:v>412.91682983196301</c:v>
                </c:pt>
                <c:pt idx="76">
                  <c:v>404.91899551986398</c:v>
                </c:pt>
                <c:pt idx="77">
                  <c:v>414.81939227771699</c:v>
                </c:pt>
                <c:pt idx="78">
                  <c:v>427.36732926558102</c:v>
                </c:pt>
                <c:pt idx="79">
                  <c:v>436.54266191878298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66-43F2-AE9D-41D00B6F00B4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PrimeMarkets!$V$6:$V$101</c:f>
              <c:numCache>
                <c:formatCode>0</c:formatCode>
                <c:ptCount val="96"/>
                <c:pt idx="0">
                  <c:v>62.349730692271599</c:v>
                </c:pt>
                <c:pt idx="1">
                  <c:v>63.053843438931501</c:v>
                </c:pt>
                <c:pt idx="2">
                  <c:v>64.105311698012301</c:v>
                </c:pt>
                <c:pt idx="3">
                  <c:v>65.129793337757505</c:v>
                </c:pt>
                <c:pt idx="4">
                  <c:v>67.723816342367996</c:v>
                </c:pt>
                <c:pt idx="5">
                  <c:v>71.274730656601506</c:v>
                </c:pt>
                <c:pt idx="6">
                  <c:v>72.948469566084</c:v>
                </c:pt>
                <c:pt idx="7">
                  <c:v>73.466375840320495</c:v>
                </c:pt>
                <c:pt idx="8">
                  <c:v>74.904117730002</c:v>
                </c:pt>
                <c:pt idx="9">
                  <c:v>77.304478316626799</c:v>
                </c:pt>
                <c:pt idx="10">
                  <c:v>79.943538035937195</c:v>
                </c:pt>
                <c:pt idx="11">
                  <c:v>82.3787878992473</c:v>
                </c:pt>
                <c:pt idx="12">
                  <c:v>84.969062137059694</c:v>
                </c:pt>
                <c:pt idx="13">
                  <c:v>87.051097386247406</c:v>
                </c:pt>
                <c:pt idx="14">
                  <c:v>88.7630055585702</c:v>
                </c:pt>
                <c:pt idx="15">
                  <c:v>91.311552773507202</c:v>
                </c:pt>
                <c:pt idx="16">
                  <c:v>95.847596825366395</c:v>
                </c:pt>
                <c:pt idx="17">
                  <c:v>100.53806931027999</c:v>
                </c:pt>
                <c:pt idx="18">
                  <c:v>100.50906369712899</c:v>
                </c:pt>
                <c:pt idx="19">
                  <c:v>100</c:v>
                </c:pt>
                <c:pt idx="20">
                  <c:v>104.504112958042</c:v>
                </c:pt>
                <c:pt idx="21">
                  <c:v>110.61822997965901</c:v>
                </c:pt>
                <c:pt idx="22">
                  <c:v>113.023436153246</c:v>
                </c:pt>
                <c:pt idx="23">
                  <c:v>113.759765094709</c:v>
                </c:pt>
                <c:pt idx="24">
                  <c:v>117.384114771244</c:v>
                </c:pt>
                <c:pt idx="25">
                  <c:v>122.81240172893899</c:v>
                </c:pt>
                <c:pt idx="26">
                  <c:v>127.991582903131</c:v>
                </c:pt>
                <c:pt idx="27">
                  <c:v>131.821359120339</c:v>
                </c:pt>
                <c:pt idx="28">
                  <c:v>136.063306702901</c:v>
                </c:pt>
                <c:pt idx="29">
                  <c:v>140.95954203616799</c:v>
                </c:pt>
                <c:pt idx="30">
                  <c:v>143.99795894888399</c:v>
                </c:pt>
                <c:pt idx="31">
                  <c:v>147.15392786404399</c:v>
                </c:pt>
                <c:pt idx="32">
                  <c:v>154.275825611795</c:v>
                </c:pt>
                <c:pt idx="33">
                  <c:v>163.095390739528</c:v>
                </c:pt>
                <c:pt idx="34">
                  <c:v>166.89069713772301</c:v>
                </c:pt>
                <c:pt idx="35">
                  <c:v>168.32623654848001</c:v>
                </c:pt>
                <c:pt idx="36">
                  <c:v>174.58435260000701</c:v>
                </c:pt>
                <c:pt idx="37">
                  <c:v>184.72572804458099</c:v>
                </c:pt>
                <c:pt idx="38">
                  <c:v>190.75564028864801</c:v>
                </c:pt>
                <c:pt idx="39">
                  <c:v>191.072818141586</c:v>
                </c:pt>
                <c:pt idx="40">
                  <c:v>190.72951202902499</c:v>
                </c:pt>
                <c:pt idx="41">
                  <c:v>189.883250831814</c:v>
                </c:pt>
                <c:pt idx="42">
                  <c:v>188.048393033129</c:v>
                </c:pt>
                <c:pt idx="43">
                  <c:v>188.319323672671</c:v>
                </c:pt>
                <c:pt idx="44">
                  <c:v>192.851186280446</c:v>
                </c:pt>
                <c:pt idx="45">
                  <c:v>196.62141604841099</c:v>
                </c:pt>
                <c:pt idx="46">
                  <c:v>189.146200932412</c:v>
                </c:pt>
                <c:pt idx="47">
                  <c:v>178.95344352788899</c:v>
                </c:pt>
                <c:pt idx="48">
                  <c:v>176.36195889536799</c:v>
                </c:pt>
                <c:pt idx="49">
                  <c:v>176.26861996554501</c:v>
                </c:pt>
                <c:pt idx="50">
                  <c:v>167.583001805717</c:v>
                </c:pt>
                <c:pt idx="51">
                  <c:v>156.29383862855201</c:v>
                </c:pt>
                <c:pt idx="52">
                  <c:v>148.573569142141</c:v>
                </c:pt>
                <c:pt idx="53">
                  <c:v>138.79442495397399</c:v>
                </c:pt>
                <c:pt idx="54">
                  <c:v>129.328614905092</c:v>
                </c:pt>
                <c:pt idx="55">
                  <c:v>125.27396711476101</c:v>
                </c:pt>
                <c:pt idx="56">
                  <c:v>126.18805088008899</c:v>
                </c:pt>
                <c:pt idx="57">
                  <c:v>126.09568011192</c:v>
                </c:pt>
                <c:pt idx="58">
                  <c:v>126.214800721869</c:v>
                </c:pt>
                <c:pt idx="59">
                  <c:v>128.44087304002599</c:v>
                </c:pt>
                <c:pt idx="60">
                  <c:v>132.318892031709</c:v>
                </c:pt>
                <c:pt idx="61">
                  <c:v>137.19557232518301</c:v>
                </c:pt>
                <c:pt idx="62">
                  <c:v>141.45109235895799</c:v>
                </c:pt>
                <c:pt idx="63">
                  <c:v>143.97697234948799</c:v>
                </c:pt>
                <c:pt idx="64">
                  <c:v>146.17831497650201</c:v>
                </c:pt>
                <c:pt idx="65">
                  <c:v>150.78826337903101</c:v>
                </c:pt>
                <c:pt idx="66">
                  <c:v>156.919407017471</c:v>
                </c:pt>
                <c:pt idx="67">
                  <c:v>160.64771507875</c:v>
                </c:pt>
                <c:pt idx="68">
                  <c:v>164.135933564883</c:v>
                </c:pt>
                <c:pt idx="69">
                  <c:v>171.32883279969201</c:v>
                </c:pt>
                <c:pt idx="70">
                  <c:v>178.18534962860301</c:v>
                </c:pt>
                <c:pt idx="71">
                  <c:v>181.786682956725</c:v>
                </c:pt>
                <c:pt idx="72">
                  <c:v>188.52824419747799</c:v>
                </c:pt>
                <c:pt idx="73">
                  <c:v>200.42798771570901</c:v>
                </c:pt>
                <c:pt idx="74">
                  <c:v>205.47820734395901</c:v>
                </c:pt>
                <c:pt idx="75">
                  <c:v>204.45317397494401</c:v>
                </c:pt>
                <c:pt idx="76">
                  <c:v>210.59029008370501</c:v>
                </c:pt>
                <c:pt idx="77">
                  <c:v>224.09595738811899</c:v>
                </c:pt>
                <c:pt idx="78">
                  <c:v>230.07377968091299</c:v>
                </c:pt>
                <c:pt idx="79">
                  <c:v>228.776444201727</c:v>
                </c:pt>
                <c:pt idx="80">
                  <c:v>236.62209671658499</c:v>
                </c:pt>
                <c:pt idx="81">
                  <c:v>253.41439326791499</c:v>
                </c:pt>
                <c:pt idx="82">
                  <c:v>261.12435833210998</c:v>
                </c:pt>
                <c:pt idx="83">
                  <c:v>260.01792781452798</c:v>
                </c:pt>
                <c:pt idx="84">
                  <c:v>269.28250772900401</c:v>
                </c:pt>
                <c:pt idx="85">
                  <c:v>285.87169796315999</c:v>
                </c:pt>
                <c:pt idx="86">
                  <c:v>290.17117677774201</c:v>
                </c:pt>
                <c:pt idx="87">
                  <c:v>287.99360199680899</c:v>
                </c:pt>
                <c:pt idx="88">
                  <c:v>298.81966216635698</c:v>
                </c:pt>
                <c:pt idx="89">
                  <c:v>317.53696782230998</c:v>
                </c:pt>
                <c:pt idx="90">
                  <c:v>324.22209812185099</c:v>
                </c:pt>
                <c:pt idx="91">
                  <c:v>322.16360908120902</c:v>
                </c:pt>
                <c:pt idx="92">
                  <c:v>329.03384309860701</c:v>
                </c:pt>
                <c:pt idx="93">
                  <c:v>344.47375862657401</c:v>
                </c:pt>
                <c:pt idx="94">
                  <c:v>353.28025865058402</c:v>
                </c:pt>
                <c:pt idx="95">
                  <c:v>352.635507702788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6-43F2-AE9D-41D00B6F0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RegionalPropertyType!$O$6:$O$85</c:f>
              <c:numCache>
                <c:formatCode>0</c:formatCode>
                <c:ptCount val="80"/>
                <c:pt idx="0">
                  <c:v>90.916948266015396</c:v>
                </c:pt>
                <c:pt idx="1">
                  <c:v>94.618306220335697</c:v>
                </c:pt>
                <c:pt idx="2">
                  <c:v>98.386693669201193</c:v>
                </c:pt>
                <c:pt idx="3">
                  <c:v>100</c:v>
                </c:pt>
                <c:pt idx="4">
                  <c:v>100.53756169207399</c:v>
                </c:pt>
                <c:pt idx="5">
                  <c:v>101.227103590331</c:v>
                </c:pt>
                <c:pt idx="6">
                  <c:v>102.56153119020099</c:v>
                </c:pt>
                <c:pt idx="7">
                  <c:v>104.518506148369</c:v>
                </c:pt>
                <c:pt idx="8">
                  <c:v>105.300704177402</c:v>
                </c:pt>
                <c:pt idx="9">
                  <c:v>105.273004348169</c:v>
                </c:pt>
                <c:pt idx="10">
                  <c:v>104.88955922639499</c:v>
                </c:pt>
                <c:pt idx="11">
                  <c:v>105.98622059464699</c:v>
                </c:pt>
                <c:pt idx="12">
                  <c:v>110.078168669655</c:v>
                </c:pt>
                <c:pt idx="13">
                  <c:v>113.433637656225</c:v>
                </c:pt>
                <c:pt idx="14">
                  <c:v>112.887274984911</c:v>
                </c:pt>
                <c:pt idx="15">
                  <c:v>112.784745374172</c:v>
                </c:pt>
                <c:pt idx="16">
                  <c:v>116.88847532701</c:v>
                </c:pt>
                <c:pt idx="17">
                  <c:v>121.352034281302</c:v>
                </c:pt>
                <c:pt idx="18">
                  <c:v>121.765759317697</c:v>
                </c:pt>
                <c:pt idx="19">
                  <c:v>120.843604784123</c:v>
                </c:pt>
                <c:pt idx="20">
                  <c:v>122.12800034668</c:v>
                </c:pt>
                <c:pt idx="21">
                  <c:v>125.87165553541099</c:v>
                </c:pt>
                <c:pt idx="22">
                  <c:v>130.64470987629599</c:v>
                </c:pt>
                <c:pt idx="23">
                  <c:v>132.62297200304599</c:v>
                </c:pt>
                <c:pt idx="24">
                  <c:v>129.81718255453799</c:v>
                </c:pt>
                <c:pt idx="25">
                  <c:v>126.076163007025</c:v>
                </c:pt>
                <c:pt idx="26">
                  <c:v>125.56930986838699</c:v>
                </c:pt>
                <c:pt idx="27">
                  <c:v>126.55758448930899</c:v>
                </c:pt>
                <c:pt idx="28">
                  <c:v>127.769874378626</c:v>
                </c:pt>
                <c:pt idx="29">
                  <c:v>129.778397644682</c:v>
                </c:pt>
                <c:pt idx="30">
                  <c:v>129.99825466848199</c:v>
                </c:pt>
                <c:pt idx="31">
                  <c:v>128.5348507683</c:v>
                </c:pt>
                <c:pt idx="32">
                  <c:v>125.760537196432</c:v>
                </c:pt>
                <c:pt idx="33">
                  <c:v>120.263331440158</c:v>
                </c:pt>
                <c:pt idx="34">
                  <c:v>113.308895933337</c:v>
                </c:pt>
                <c:pt idx="35">
                  <c:v>107.178674682345</c:v>
                </c:pt>
                <c:pt idx="36">
                  <c:v>100.359793072738</c:v>
                </c:pt>
                <c:pt idx="37">
                  <c:v>95.223158622016001</c:v>
                </c:pt>
                <c:pt idx="38">
                  <c:v>95.078957498539296</c:v>
                </c:pt>
                <c:pt idx="39">
                  <c:v>94.472257100359798</c:v>
                </c:pt>
                <c:pt idx="40">
                  <c:v>90.186164653700004</c:v>
                </c:pt>
                <c:pt idx="41">
                  <c:v>86.272191161198194</c:v>
                </c:pt>
                <c:pt idx="42">
                  <c:v>83.189667603690395</c:v>
                </c:pt>
                <c:pt idx="43">
                  <c:v>79.931047737954501</c:v>
                </c:pt>
                <c:pt idx="44">
                  <c:v>78.620167643444205</c:v>
                </c:pt>
                <c:pt idx="45">
                  <c:v>80.379573297193602</c:v>
                </c:pt>
                <c:pt idx="46">
                  <c:v>82.4219480809233</c:v>
                </c:pt>
                <c:pt idx="47">
                  <c:v>81.736776737163595</c:v>
                </c:pt>
                <c:pt idx="48">
                  <c:v>78.369147433789493</c:v>
                </c:pt>
                <c:pt idx="49">
                  <c:v>74.601542817157295</c:v>
                </c:pt>
                <c:pt idx="50">
                  <c:v>74.118774525875807</c:v>
                </c:pt>
                <c:pt idx="51">
                  <c:v>76.2237079347086</c:v>
                </c:pt>
                <c:pt idx="52">
                  <c:v>78.975504860190298</c:v>
                </c:pt>
                <c:pt idx="53">
                  <c:v>81.141944151813604</c:v>
                </c:pt>
                <c:pt idx="54">
                  <c:v>82.4858538542817</c:v>
                </c:pt>
                <c:pt idx="55">
                  <c:v>83.955999003171698</c:v>
                </c:pt>
                <c:pt idx="56">
                  <c:v>85.299965495464903</c:v>
                </c:pt>
                <c:pt idx="57">
                  <c:v>86.246263244569207</c:v>
                </c:pt>
                <c:pt idx="58">
                  <c:v>87.606876822837407</c:v>
                </c:pt>
                <c:pt idx="59">
                  <c:v>89.769242512117401</c:v>
                </c:pt>
                <c:pt idx="60">
                  <c:v>91.516722804820006</c:v>
                </c:pt>
                <c:pt idx="61">
                  <c:v>93.025142588678705</c:v>
                </c:pt>
                <c:pt idx="62">
                  <c:v>93.968984010434397</c:v>
                </c:pt>
                <c:pt idx="63">
                  <c:v>93.7341562331804</c:v>
                </c:pt>
                <c:pt idx="64">
                  <c:v>93.589276059428201</c:v>
                </c:pt>
                <c:pt idx="65">
                  <c:v>94.662385042721098</c:v>
                </c:pt>
                <c:pt idx="66">
                  <c:v>96.680132115514795</c:v>
                </c:pt>
                <c:pt idx="67">
                  <c:v>100.262875335974</c:v>
                </c:pt>
                <c:pt idx="68">
                  <c:v>110.076087579722</c:v>
                </c:pt>
                <c:pt idx="69">
                  <c:v>122.411380557051</c:v>
                </c:pt>
                <c:pt idx="70">
                  <c:v>119.397520151744</c:v>
                </c:pt>
                <c:pt idx="71">
                  <c:v>110.95496876537101</c:v>
                </c:pt>
                <c:pt idx="72">
                  <c:v>112.04813094098</c:v>
                </c:pt>
                <c:pt idx="73">
                  <c:v>118.07907469596999</c:v>
                </c:pt>
                <c:pt idx="74">
                  <c:v>121.950490537081</c:v>
                </c:pt>
                <c:pt idx="75">
                  <c:v>121.428799155292</c:v>
                </c:pt>
                <c:pt idx="76">
                  <c:v>121.888897741131</c:v>
                </c:pt>
                <c:pt idx="77">
                  <c:v>123.56420891124</c:v>
                </c:pt>
                <c:pt idx="78">
                  <c:v>123.972658130363</c:v>
                </c:pt>
                <c:pt idx="79">
                  <c:v>123.814801949242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62-49F2-AE8A-DA911611E904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RegionalPropertyType!$P$6:$P$85</c:f>
              <c:numCache>
                <c:formatCode>0</c:formatCode>
                <c:ptCount val="80"/>
                <c:pt idx="0">
                  <c:v>95.652553863911905</c:v>
                </c:pt>
                <c:pt idx="1">
                  <c:v>97.452566671445297</c:v>
                </c:pt>
                <c:pt idx="2">
                  <c:v>98.640626124430099</c:v>
                </c:pt>
                <c:pt idx="3">
                  <c:v>100</c:v>
                </c:pt>
                <c:pt idx="4">
                  <c:v>102.37019147170901</c:v>
                </c:pt>
                <c:pt idx="5">
                  <c:v>104.24231123006901</c:v>
                </c:pt>
                <c:pt idx="6">
                  <c:v>104.38628897780499</c:v>
                </c:pt>
                <c:pt idx="7">
                  <c:v>103.713770565967</c:v>
                </c:pt>
                <c:pt idx="8">
                  <c:v>102.96271988679401</c:v>
                </c:pt>
                <c:pt idx="9">
                  <c:v>104.13870128351699</c:v>
                </c:pt>
                <c:pt idx="10">
                  <c:v>108.304211021447</c:v>
                </c:pt>
                <c:pt idx="11">
                  <c:v>110.594594970423</c:v>
                </c:pt>
                <c:pt idx="12">
                  <c:v>109.670589672722</c:v>
                </c:pt>
                <c:pt idx="13">
                  <c:v>109.842870417063</c:v>
                </c:pt>
                <c:pt idx="14">
                  <c:v>111.661802166366</c:v>
                </c:pt>
                <c:pt idx="15">
                  <c:v>113.884379841453</c:v>
                </c:pt>
                <c:pt idx="16">
                  <c:v>115.464119373024</c:v>
                </c:pt>
                <c:pt idx="17">
                  <c:v>114.02081187247499</c:v>
                </c:pt>
                <c:pt idx="18">
                  <c:v>111.45457846877601</c:v>
                </c:pt>
                <c:pt idx="19">
                  <c:v>113.0275483806</c:v>
                </c:pt>
                <c:pt idx="20">
                  <c:v>119.726359767193</c:v>
                </c:pt>
                <c:pt idx="21">
                  <c:v>126.224858844227</c:v>
                </c:pt>
                <c:pt idx="22">
                  <c:v>126.927377667746</c:v>
                </c:pt>
                <c:pt idx="23">
                  <c:v>126.708098516916</c:v>
                </c:pt>
                <c:pt idx="24">
                  <c:v>128.17159006380101</c:v>
                </c:pt>
                <c:pt idx="25">
                  <c:v>129.99795757667201</c:v>
                </c:pt>
                <c:pt idx="26">
                  <c:v>131.83106812083699</c:v>
                </c:pt>
                <c:pt idx="27">
                  <c:v>131.53408646541101</c:v>
                </c:pt>
                <c:pt idx="28">
                  <c:v>129.642623045818</c:v>
                </c:pt>
                <c:pt idx="29">
                  <c:v>127.900389670919</c:v>
                </c:pt>
                <c:pt idx="30">
                  <c:v>127.552277263175</c:v>
                </c:pt>
                <c:pt idx="31">
                  <c:v>127.861228625085</c:v>
                </c:pt>
                <c:pt idx="32">
                  <c:v>127.15640923434999</c:v>
                </c:pt>
                <c:pt idx="33">
                  <c:v>125.78506392981301</c:v>
                </c:pt>
                <c:pt idx="34">
                  <c:v>119.134588030554</c:v>
                </c:pt>
                <c:pt idx="35">
                  <c:v>110.775040416186</c:v>
                </c:pt>
                <c:pt idx="36">
                  <c:v>106.024838841842</c:v>
                </c:pt>
                <c:pt idx="37">
                  <c:v>104.81087071738401</c:v>
                </c:pt>
                <c:pt idx="38">
                  <c:v>102.716795804284</c:v>
                </c:pt>
                <c:pt idx="39">
                  <c:v>97.133069784514404</c:v>
                </c:pt>
                <c:pt idx="40">
                  <c:v>93.224077363812995</c:v>
                </c:pt>
                <c:pt idx="41">
                  <c:v>92.024265765281896</c:v>
                </c:pt>
                <c:pt idx="42">
                  <c:v>90.157592431598104</c:v>
                </c:pt>
                <c:pt idx="43">
                  <c:v>87.114303358572897</c:v>
                </c:pt>
                <c:pt idx="44">
                  <c:v>87.2419156941409</c:v>
                </c:pt>
                <c:pt idx="45">
                  <c:v>90.531972875304604</c:v>
                </c:pt>
                <c:pt idx="46">
                  <c:v>89.977126488371596</c:v>
                </c:pt>
                <c:pt idx="47">
                  <c:v>87.015305228631902</c:v>
                </c:pt>
                <c:pt idx="48">
                  <c:v>86.656023416979593</c:v>
                </c:pt>
                <c:pt idx="49">
                  <c:v>87.031115065115898</c:v>
                </c:pt>
                <c:pt idx="50">
                  <c:v>88.805028483368105</c:v>
                </c:pt>
                <c:pt idx="51">
                  <c:v>89.675417701452105</c:v>
                </c:pt>
                <c:pt idx="52">
                  <c:v>88.5822145605228</c:v>
                </c:pt>
                <c:pt idx="53">
                  <c:v>89.358868320884099</c:v>
                </c:pt>
                <c:pt idx="54">
                  <c:v>91.738115346720505</c:v>
                </c:pt>
                <c:pt idx="55">
                  <c:v>93.828938458152507</c:v>
                </c:pt>
                <c:pt idx="56">
                  <c:v>98.288179758307905</c:v>
                </c:pt>
                <c:pt idx="57">
                  <c:v>104.121167910374</c:v>
                </c:pt>
                <c:pt idx="58">
                  <c:v>105.912436384221</c:v>
                </c:pt>
                <c:pt idx="59">
                  <c:v>106.067439455154</c:v>
                </c:pt>
                <c:pt idx="60">
                  <c:v>108.435937511727</c:v>
                </c:pt>
                <c:pt idx="61">
                  <c:v>112.87899428677299</c:v>
                </c:pt>
                <c:pt idx="62">
                  <c:v>114.919256272864</c:v>
                </c:pt>
                <c:pt idx="63">
                  <c:v>114.14356382165199</c:v>
                </c:pt>
                <c:pt idx="64">
                  <c:v>116.956841436017</c:v>
                </c:pt>
                <c:pt idx="65">
                  <c:v>122.047328617679</c:v>
                </c:pt>
                <c:pt idx="66">
                  <c:v>122.41497765184801</c:v>
                </c:pt>
                <c:pt idx="67">
                  <c:v>121.666613404465</c:v>
                </c:pt>
                <c:pt idx="68">
                  <c:v>129.44337404310201</c:v>
                </c:pt>
                <c:pt idx="69">
                  <c:v>142.09057885154999</c:v>
                </c:pt>
                <c:pt idx="70">
                  <c:v>145.79040748746999</c:v>
                </c:pt>
                <c:pt idx="71">
                  <c:v>144.45909033875199</c:v>
                </c:pt>
                <c:pt idx="72">
                  <c:v>146.578808699635</c:v>
                </c:pt>
                <c:pt idx="73">
                  <c:v>148.24209548663799</c:v>
                </c:pt>
                <c:pt idx="74">
                  <c:v>151.29629192118401</c:v>
                </c:pt>
                <c:pt idx="75">
                  <c:v>156.368732222164</c:v>
                </c:pt>
                <c:pt idx="76">
                  <c:v>159.22897854433</c:v>
                </c:pt>
                <c:pt idx="77">
                  <c:v>156.06899284070099</c:v>
                </c:pt>
                <c:pt idx="78">
                  <c:v>153.86850152583099</c:v>
                </c:pt>
                <c:pt idx="79">
                  <c:v>154.979748657019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62-49F2-AE8A-DA911611E904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RegionalPropertyType!$Q$6:$Q$85</c:f>
              <c:numCache>
                <c:formatCode>0</c:formatCode>
                <c:ptCount val="80"/>
                <c:pt idx="0">
                  <c:v>94.793487492354799</c:v>
                </c:pt>
                <c:pt idx="1">
                  <c:v>96.773733203617894</c:v>
                </c:pt>
                <c:pt idx="2">
                  <c:v>99.845251050837902</c:v>
                </c:pt>
                <c:pt idx="3">
                  <c:v>100</c:v>
                </c:pt>
                <c:pt idx="4">
                  <c:v>99.865638022114695</c:v>
                </c:pt>
                <c:pt idx="5">
                  <c:v>104.68692146299</c:v>
                </c:pt>
                <c:pt idx="6">
                  <c:v>111.465672027228</c:v>
                </c:pt>
                <c:pt idx="7">
                  <c:v>114.37419864280901</c:v>
                </c:pt>
                <c:pt idx="8">
                  <c:v>114.995943408865</c:v>
                </c:pt>
                <c:pt idx="9">
                  <c:v>115.885345971589</c:v>
                </c:pt>
                <c:pt idx="10">
                  <c:v>117.736202141314</c:v>
                </c:pt>
                <c:pt idx="11">
                  <c:v>120.156073953039</c:v>
                </c:pt>
                <c:pt idx="12">
                  <c:v>123.75442481348</c:v>
                </c:pt>
                <c:pt idx="13">
                  <c:v>129.122763618524</c:v>
                </c:pt>
                <c:pt idx="14">
                  <c:v>133.478082443077</c:v>
                </c:pt>
                <c:pt idx="15">
                  <c:v>137.21405465624699</c:v>
                </c:pt>
                <c:pt idx="16">
                  <c:v>141.48162428894199</c:v>
                </c:pt>
                <c:pt idx="17">
                  <c:v>143.24578140730799</c:v>
                </c:pt>
                <c:pt idx="18">
                  <c:v>143.99768864073599</c:v>
                </c:pt>
                <c:pt idx="19">
                  <c:v>147.898528020925</c:v>
                </c:pt>
                <c:pt idx="20">
                  <c:v>154.74597777051301</c:v>
                </c:pt>
                <c:pt idx="21">
                  <c:v>160.756277368914</c:v>
                </c:pt>
                <c:pt idx="22">
                  <c:v>160.31220142130601</c:v>
                </c:pt>
                <c:pt idx="23">
                  <c:v>158.574406397947</c:v>
                </c:pt>
                <c:pt idx="24">
                  <c:v>158.80814626342601</c:v>
                </c:pt>
                <c:pt idx="25">
                  <c:v>156.47493602063199</c:v>
                </c:pt>
                <c:pt idx="26">
                  <c:v>155.78850941891599</c:v>
                </c:pt>
                <c:pt idx="27">
                  <c:v>159.01446639901599</c:v>
                </c:pt>
                <c:pt idx="28">
                  <c:v>160.79110899600201</c:v>
                </c:pt>
                <c:pt idx="29">
                  <c:v>157.30845512435999</c:v>
                </c:pt>
                <c:pt idx="30">
                  <c:v>152.19642391246799</c:v>
                </c:pt>
                <c:pt idx="31">
                  <c:v>148.143268575109</c:v>
                </c:pt>
                <c:pt idx="32">
                  <c:v>142.077095191615</c:v>
                </c:pt>
                <c:pt idx="33">
                  <c:v>138.04755328424099</c:v>
                </c:pt>
                <c:pt idx="34">
                  <c:v>133.06844423809201</c:v>
                </c:pt>
                <c:pt idx="35">
                  <c:v>124.803329107968</c:v>
                </c:pt>
                <c:pt idx="36">
                  <c:v>119.831849667835</c:v>
                </c:pt>
                <c:pt idx="37">
                  <c:v>119.266226307235</c:v>
                </c:pt>
                <c:pt idx="38">
                  <c:v>117.97953587916</c:v>
                </c:pt>
                <c:pt idx="39">
                  <c:v>114.41474554001501</c:v>
                </c:pt>
                <c:pt idx="40">
                  <c:v>110.96566882468299</c:v>
                </c:pt>
                <c:pt idx="41">
                  <c:v>107.16374829740199</c:v>
                </c:pt>
                <c:pt idx="42">
                  <c:v>104.332443034829</c:v>
                </c:pt>
                <c:pt idx="43">
                  <c:v>102.91764697490299</c:v>
                </c:pt>
                <c:pt idx="44">
                  <c:v>102.287797316034</c:v>
                </c:pt>
                <c:pt idx="45">
                  <c:v>101.14436974469</c:v>
                </c:pt>
                <c:pt idx="46">
                  <c:v>99.770537968224801</c:v>
                </c:pt>
                <c:pt idx="47">
                  <c:v>99.033736916643306</c:v>
                </c:pt>
                <c:pt idx="48">
                  <c:v>97.326364067721101</c:v>
                </c:pt>
                <c:pt idx="49">
                  <c:v>96.650157449630498</c:v>
                </c:pt>
                <c:pt idx="50">
                  <c:v>99.874523320514598</c:v>
                </c:pt>
                <c:pt idx="51">
                  <c:v>101.967260358923</c:v>
                </c:pt>
                <c:pt idx="52">
                  <c:v>101.06181773335101</c:v>
                </c:pt>
                <c:pt idx="53">
                  <c:v>102.633595150541</c:v>
                </c:pt>
                <c:pt idx="54">
                  <c:v>106.575072016061</c:v>
                </c:pt>
                <c:pt idx="55">
                  <c:v>108.228454080742</c:v>
                </c:pt>
                <c:pt idx="56">
                  <c:v>108.466395833837</c:v>
                </c:pt>
                <c:pt idx="57">
                  <c:v>111.04286034001601</c:v>
                </c:pt>
                <c:pt idx="58">
                  <c:v>113.92050989216899</c:v>
                </c:pt>
                <c:pt idx="59">
                  <c:v>114.853165034686</c:v>
                </c:pt>
                <c:pt idx="60">
                  <c:v>116.574438352039</c:v>
                </c:pt>
                <c:pt idx="61">
                  <c:v>118.469227182826</c:v>
                </c:pt>
                <c:pt idx="62">
                  <c:v>118.694496724901</c:v>
                </c:pt>
                <c:pt idx="63">
                  <c:v>119.73814705253901</c:v>
                </c:pt>
                <c:pt idx="64">
                  <c:v>121.636382915128</c:v>
                </c:pt>
                <c:pt idx="65">
                  <c:v>123.861229054387</c:v>
                </c:pt>
                <c:pt idx="66">
                  <c:v>128.12118297615601</c:v>
                </c:pt>
                <c:pt idx="67">
                  <c:v>132.79525424938899</c:v>
                </c:pt>
                <c:pt idx="68">
                  <c:v>136.72151555465501</c:v>
                </c:pt>
                <c:pt idx="69">
                  <c:v>138.95099485347799</c:v>
                </c:pt>
                <c:pt idx="70">
                  <c:v>139.92577036940099</c:v>
                </c:pt>
                <c:pt idx="71">
                  <c:v>141.78024679630499</c:v>
                </c:pt>
                <c:pt idx="72">
                  <c:v>143.872838567114</c:v>
                </c:pt>
                <c:pt idx="73">
                  <c:v>145.45351916606199</c:v>
                </c:pt>
                <c:pt idx="74">
                  <c:v>151.19468219446199</c:v>
                </c:pt>
                <c:pt idx="75">
                  <c:v>155.831093620724</c:v>
                </c:pt>
                <c:pt idx="76">
                  <c:v>152.38210762066299</c:v>
                </c:pt>
                <c:pt idx="77">
                  <c:v>150.84616769041699</c:v>
                </c:pt>
                <c:pt idx="78">
                  <c:v>151.15149710189999</c:v>
                </c:pt>
                <c:pt idx="79">
                  <c:v>149.96616074619601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62-49F2-AE8A-DA911611E904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RegionalPropertyType!$R$6:$R$85</c:f>
              <c:numCache>
                <c:formatCode>0</c:formatCode>
                <c:ptCount val="80"/>
                <c:pt idx="0">
                  <c:v>96.114413699338996</c:v>
                </c:pt>
                <c:pt idx="1">
                  <c:v>101.866394869994</c:v>
                </c:pt>
                <c:pt idx="2">
                  <c:v>101.076997577287</c:v>
                </c:pt>
                <c:pt idx="3">
                  <c:v>100</c:v>
                </c:pt>
                <c:pt idx="4">
                  <c:v>105.965392747783</c:v>
                </c:pt>
                <c:pt idx="5">
                  <c:v>113.70490115136199</c:v>
                </c:pt>
                <c:pt idx="6">
                  <c:v>115.980023716994</c:v>
                </c:pt>
                <c:pt idx="7">
                  <c:v>116.26303211868201</c:v>
                </c:pt>
                <c:pt idx="8">
                  <c:v>119.24868468028301</c:v>
                </c:pt>
                <c:pt idx="9">
                  <c:v>125.84672592429401</c:v>
                </c:pt>
                <c:pt idx="10">
                  <c:v>134.272947833345</c:v>
                </c:pt>
                <c:pt idx="11">
                  <c:v>137.59591619288801</c:v>
                </c:pt>
                <c:pt idx="12">
                  <c:v>137.663253235947</c:v>
                </c:pt>
                <c:pt idx="13">
                  <c:v>139.67634507931001</c:v>
                </c:pt>
                <c:pt idx="14">
                  <c:v>143.64545401543</c:v>
                </c:pt>
                <c:pt idx="15">
                  <c:v>148.64461395055699</c:v>
                </c:pt>
                <c:pt idx="16">
                  <c:v>153.912353193999</c:v>
                </c:pt>
                <c:pt idx="17">
                  <c:v>159.70194608332699</c:v>
                </c:pt>
                <c:pt idx="18">
                  <c:v>167.714729217014</c:v>
                </c:pt>
                <c:pt idx="19">
                  <c:v>172.46723036039899</c:v>
                </c:pt>
                <c:pt idx="20">
                  <c:v>170.84975382460499</c:v>
                </c:pt>
                <c:pt idx="21">
                  <c:v>169.54659250806</c:v>
                </c:pt>
                <c:pt idx="22">
                  <c:v>172.70520528380499</c:v>
                </c:pt>
                <c:pt idx="23">
                  <c:v>176.31127400394399</c:v>
                </c:pt>
                <c:pt idx="24">
                  <c:v>174.72662178367</c:v>
                </c:pt>
                <c:pt idx="25">
                  <c:v>171.20963922165001</c:v>
                </c:pt>
                <c:pt idx="26">
                  <c:v>169.37917751470101</c:v>
                </c:pt>
                <c:pt idx="27">
                  <c:v>167.68149708078101</c:v>
                </c:pt>
                <c:pt idx="28">
                  <c:v>163.39050411267499</c:v>
                </c:pt>
                <c:pt idx="29">
                  <c:v>157.73061024619099</c:v>
                </c:pt>
                <c:pt idx="30">
                  <c:v>153.788991463184</c:v>
                </c:pt>
                <c:pt idx="31">
                  <c:v>150.97072090564299</c:v>
                </c:pt>
                <c:pt idx="32">
                  <c:v>144.453186631753</c:v>
                </c:pt>
                <c:pt idx="33">
                  <c:v>137.06646087408501</c:v>
                </c:pt>
                <c:pt idx="34">
                  <c:v>129.115718073957</c:v>
                </c:pt>
                <c:pt idx="35">
                  <c:v>122.29441067424101</c:v>
                </c:pt>
                <c:pt idx="36">
                  <c:v>118.542051438833</c:v>
                </c:pt>
                <c:pt idx="37">
                  <c:v>113.36593315322899</c:v>
                </c:pt>
                <c:pt idx="38">
                  <c:v>103.28839163315401</c:v>
                </c:pt>
                <c:pt idx="39">
                  <c:v>95.574272940726104</c:v>
                </c:pt>
                <c:pt idx="40">
                  <c:v>94.104868636220502</c:v>
                </c:pt>
                <c:pt idx="41">
                  <c:v>94.742565448233194</c:v>
                </c:pt>
                <c:pt idx="42">
                  <c:v>94.074570837377195</c:v>
                </c:pt>
                <c:pt idx="43">
                  <c:v>92.369618759841998</c:v>
                </c:pt>
                <c:pt idx="44">
                  <c:v>94.948743731670007</c:v>
                </c:pt>
                <c:pt idx="45">
                  <c:v>99.728715301976095</c:v>
                </c:pt>
                <c:pt idx="46">
                  <c:v>104.363165670206</c:v>
                </c:pt>
                <c:pt idx="47">
                  <c:v>106.166420270519</c:v>
                </c:pt>
                <c:pt idx="48">
                  <c:v>101.273463087023</c:v>
                </c:pt>
                <c:pt idx="49">
                  <c:v>97.385322497214105</c:v>
                </c:pt>
                <c:pt idx="50">
                  <c:v>104.325449042746</c:v>
                </c:pt>
                <c:pt idx="51">
                  <c:v>112.931415487518</c:v>
                </c:pt>
                <c:pt idx="52">
                  <c:v>116.671997624959</c:v>
                </c:pt>
                <c:pt idx="53">
                  <c:v>123.912725691296</c:v>
                </c:pt>
                <c:pt idx="54">
                  <c:v>129.444791435441</c:v>
                </c:pt>
                <c:pt idx="55">
                  <c:v>129.89234807506099</c:v>
                </c:pt>
                <c:pt idx="56">
                  <c:v>132.84081946467401</c:v>
                </c:pt>
                <c:pt idx="57">
                  <c:v>138.547934086575</c:v>
                </c:pt>
                <c:pt idx="58">
                  <c:v>141.20925902969299</c:v>
                </c:pt>
                <c:pt idx="59">
                  <c:v>142.79257483060201</c:v>
                </c:pt>
                <c:pt idx="60">
                  <c:v>147.611438404014</c:v>
                </c:pt>
                <c:pt idx="61">
                  <c:v>156.783327902384</c:v>
                </c:pt>
                <c:pt idx="62">
                  <c:v>161.935830826347</c:v>
                </c:pt>
                <c:pt idx="63">
                  <c:v>160.87176666064201</c:v>
                </c:pt>
                <c:pt idx="64">
                  <c:v>163.11867436406499</c:v>
                </c:pt>
                <c:pt idx="65">
                  <c:v>167.916489056014</c:v>
                </c:pt>
                <c:pt idx="66">
                  <c:v>173.59318240373099</c:v>
                </c:pt>
                <c:pt idx="67">
                  <c:v>179.94857366465399</c:v>
                </c:pt>
                <c:pt idx="68">
                  <c:v>189.07604205436601</c:v>
                </c:pt>
                <c:pt idx="69">
                  <c:v>199.391571080527</c:v>
                </c:pt>
                <c:pt idx="70">
                  <c:v>197.68851934351599</c:v>
                </c:pt>
                <c:pt idx="71">
                  <c:v>193.02000023108801</c:v>
                </c:pt>
                <c:pt idx="72">
                  <c:v>197.62997348521299</c:v>
                </c:pt>
                <c:pt idx="73">
                  <c:v>207.82935985850401</c:v>
                </c:pt>
                <c:pt idx="74">
                  <c:v>218.84591994935499</c:v>
                </c:pt>
                <c:pt idx="75">
                  <c:v>221.79603943492</c:v>
                </c:pt>
                <c:pt idx="76">
                  <c:v>218.10482530837001</c:v>
                </c:pt>
                <c:pt idx="77">
                  <c:v>218.05085251854899</c:v>
                </c:pt>
                <c:pt idx="78">
                  <c:v>220.646789192277</c:v>
                </c:pt>
                <c:pt idx="79">
                  <c:v>220.939469578043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62-49F2-AE8A-DA911611E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RegionalPropertyType!$S$6:$S$85</c:f>
              <c:numCache>
                <c:formatCode>0</c:formatCode>
                <c:ptCount val="80"/>
                <c:pt idx="0">
                  <c:v>90.957674613193703</c:v>
                </c:pt>
                <c:pt idx="1">
                  <c:v>97.658013061601807</c:v>
                </c:pt>
                <c:pt idx="2">
                  <c:v>100.458237393932</c:v>
                </c:pt>
                <c:pt idx="3">
                  <c:v>100</c:v>
                </c:pt>
                <c:pt idx="4">
                  <c:v>102.612547158059</c:v>
                </c:pt>
                <c:pt idx="5">
                  <c:v>103.169070339976</c:v>
                </c:pt>
                <c:pt idx="6">
                  <c:v>100.238026266392</c:v>
                </c:pt>
                <c:pt idx="7">
                  <c:v>101.313361203714</c:v>
                </c:pt>
                <c:pt idx="8">
                  <c:v>106.70087529077</c:v>
                </c:pt>
                <c:pt idx="9">
                  <c:v>111.32899064636401</c:v>
                </c:pt>
                <c:pt idx="10">
                  <c:v>113.21311381241399</c:v>
                </c:pt>
                <c:pt idx="11">
                  <c:v>114.239944362977</c:v>
                </c:pt>
                <c:pt idx="12">
                  <c:v>116.683176030711</c:v>
                </c:pt>
                <c:pt idx="13">
                  <c:v>119.416599878987</c:v>
                </c:pt>
                <c:pt idx="14">
                  <c:v>122.076087029146</c:v>
                </c:pt>
                <c:pt idx="15">
                  <c:v>124.729390625025</c:v>
                </c:pt>
                <c:pt idx="16">
                  <c:v>126.394795733069</c:v>
                </c:pt>
                <c:pt idx="17">
                  <c:v>127.30138932195899</c:v>
                </c:pt>
                <c:pt idx="18">
                  <c:v>133.252056935768</c:v>
                </c:pt>
                <c:pt idx="19">
                  <c:v>142.62551422787701</c:v>
                </c:pt>
                <c:pt idx="20">
                  <c:v>150.133103558828</c:v>
                </c:pt>
                <c:pt idx="21">
                  <c:v>157.05882028064099</c:v>
                </c:pt>
                <c:pt idx="22">
                  <c:v>159.06239511997899</c:v>
                </c:pt>
                <c:pt idx="23">
                  <c:v>159.86684936754801</c:v>
                </c:pt>
                <c:pt idx="24">
                  <c:v>164.24936947406499</c:v>
                </c:pt>
                <c:pt idx="25">
                  <c:v>167.87571417086201</c:v>
                </c:pt>
                <c:pt idx="26">
                  <c:v>169.40817691718399</c:v>
                </c:pt>
                <c:pt idx="27">
                  <c:v>171.992673382612</c:v>
                </c:pt>
                <c:pt idx="28">
                  <c:v>176.34646600928099</c:v>
                </c:pt>
                <c:pt idx="29">
                  <c:v>177.93262734333999</c:v>
                </c:pt>
                <c:pt idx="30">
                  <c:v>172.51351031405</c:v>
                </c:pt>
                <c:pt idx="31">
                  <c:v>168.01154550046101</c:v>
                </c:pt>
                <c:pt idx="32">
                  <c:v>169.81648133900799</c:v>
                </c:pt>
                <c:pt idx="33">
                  <c:v>172.15182375008101</c:v>
                </c:pt>
                <c:pt idx="34">
                  <c:v>164.71083621059799</c:v>
                </c:pt>
                <c:pt idx="35">
                  <c:v>153.591579762919</c:v>
                </c:pt>
                <c:pt idx="36">
                  <c:v>145.66817239241701</c:v>
                </c:pt>
                <c:pt idx="37">
                  <c:v>138.59333880194899</c:v>
                </c:pt>
                <c:pt idx="38">
                  <c:v>135.40687989181299</c:v>
                </c:pt>
                <c:pt idx="39">
                  <c:v>134.78163080977399</c:v>
                </c:pt>
                <c:pt idx="40">
                  <c:v>131.58579036661001</c:v>
                </c:pt>
                <c:pt idx="41">
                  <c:v>126.69634483081001</c:v>
                </c:pt>
                <c:pt idx="42">
                  <c:v>126.95567819698</c:v>
                </c:pt>
                <c:pt idx="43">
                  <c:v>128.24935838236499</c:v>
                </c:pt>
                <c:pt idx="44">
                  <c:v>127.666004900357</c:v>
                </c:pt>
                <c:pt idx="45">
                  <c:v>129.86130903932599</c:v>
                </c:pt>
                <c:pt idx="46">
                  <c:v>133.757402664632</c:v>
                </c:pt>
                <c:pt idx="47">
                  <c:v>135.58233892262899</c:v>
                </c:pt>
                <c:pt idx="48">
                  <c:v>135.065833987758</c:v>
                </c:pt>
                <c:pt idx="49">
                  <c:v>136.35880830260001</c:v>
                </c:pt>
                <c:pt idx="50">
                  <c:v>138.14203332565799</c:v>
                </c:pt>
                <c:pt idx="51">
                  <c:v>138.71563828610601</c:v>
                </c:pt>
                <c:pt idx="52">
                  <c:v>139.43478764273601</c:v>
                </c:pt>
                <c:pt idx="53">
                  <c:v>137.07109278809801</c:v>
                </c:pt>
                <c:pt idx="54">
                  <c:v>139.03947135204299</c:v>
                </c:pt>
                <c:pt idx="55">
                  <c:v>146.39031048013501</c:v>
                </c:pt>
                <c:pt idx="56">
                  <c:v>150.57422053271799</c:v>
                </c:pt>
                <c:pt idx="57">
                  <c:v>154.26881594725799</c:v>
                </c:pt>
                <c:pt idx="58">
                  <c:v>156.35611255395099</c:v>
                </c:pt>
                <c:pt idx="59">
                  <c:v>157.10644432104101</c:v>
                </c:pt>
                <c:pt idx="60">
                  <c:v>160.73193391394199</c:v>
                </c:pt>
                <c:pt idx="61">
                  <c:v>163.081495741993</c:v>
                </c:pt>
                <c:pt idx="62">
                  <c:v>159.06478790422</c:v>
                </c:pt>
                <c:pt idx="63">
                  <c:v>157.06980879774301</c:v>
                </c:pt>
                <c:pt idx="64">
                  <c:v>163.14466198588499</c:v>
                </c:pt>
                <c:pt idx="65">
                  <c:v>172.242107265801</c:v>
                </c:pt>
                <c:pt idx="66">
                  <c:v>179.83399258461799</c:v>
                </c:pt>
                <c:pt idx="67">
                  <c:v>184.152743306567</c:v>
                </c:pt>
                <c:pt idx="68">
                  <c:v>187.528007263456</c:v>
                </c:pt>
                <c:pt idx="69">
                  <c:v>189.18503614398401</c:v>
                </c:pt>
                <c:pt idx="70">
                  <c:v>189.03298879444699</c:v>
                </c:pt>
                <c:pt idx="71">
                  <c:v>191.73963529882201</c:v>
                </c:pt>
                <c:pt idx="72">
                  <c:v>196.069441697017</c:v>
                </c:pt>
                <c:pt idx="73">
                  <c:v>199.65427420538199</c:v>
                </c:pt>
                <c:pt idx="74">
                  <c:v>209.19350627087999</c:v>
                </c:pt>
                <c:pt idx="75">
                  <c:v>216.472585941033</c:v>
                </c:pt>
                <c:pt idx="76">
                  <c:v>211.11636170748301</c:v>
                </c:pt>
                <c:pt idx="77">
                  <c:v>207.53752179120201</c:v>
                </c:pt>
                <c:pt idx="78">
                  <c:v>213.927421298404</c:v>
                </c:pt>
                <c:pt idx="79">
                  <c:v>217.943465225919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BC-44BB-AB5E-9CB91F8D0701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RegionalPropertyType!$T$6:$T$85</c:f>
              <c:numCache>
                <c:formatCode>0</c:formatCode>
                <c:ptCount val="80"/>
                <c:pt idx="0">
                  <c:v>97.512498883733997</c:v>
                </c:pt>
                <c:pt idx="1">
                  <c:v>100.759833654774</c:v>
                </c:pt>
                <c:pt idx="2">
                  <c:v>99.699407875498494</c:v>
                </c:pt>
                <c:pt idx="3">
                  <c:v>100</c:v>
                </c:pt>
                <c:pt idx="4">
                  <c:v>106.337408907388</c:v>
                </c:pt>
                <c:pt idx="5">
                  <c:v>107.51704943707701</c:v>
                </c:pt>
                <c:pt idx="6">
                  <c:v>100.89749474647</c:v>
                </c:pt>
                <c:pt idx="7">
                  <c:v>99.158114190011602</c:v>
                </c:pt>
                <c:pt idx="8">
                  <c:v>104.132829846772</c:v>
                </c:pt>
                <c:pt idx="9">
                  <c:v>111.229513869678</c:v>
                </c:pt>
                <c:pt idx="10">
                  <c:v>113.86608574392601</c:v>
                </c:pt>
                <c:pt idx="11">
                  <c:v>112.420165804216</c:v>
                </c:pt>
                <c:pt idx="12">
                  <c:v>115.099148198316</c:v>
                </c:pt>
                <c:pt idx="13">
                  <c:v>119.134917092729</c:v>
                </c:pt>
                <c:pt idx="14">
                  <c:v>122.039023261815</c:v>
                </c:pt>
                <c:pt idx="15">
                  <c:v>127.394256390574</c:v>
                </c:pt>
                <c:pt idx="16">
                  <c:v>137.27867081847501</c:v>
                </c:pt>
                <c:pt idx="17">
                  <c:v>145.16619941523501</c:v>
                </c:pt>
                <c:pt idx="18">
                  <c:v>145.91283856002701</c:v>
                </c:pt>
                <c:pt idx="19">
                  <c:v>148.233848145379</c:v>
                </c:pt>
                <c:pt idx="20">
                  <c:v>155.134222961072</c:v>
                </c:pt>
                <c:pt idx="21">
                  <c:v>160.36504906833301</c:v>
                </c:pt>
                <c:pt idx="22">
                  <c:v>161.949184734612</c:v>
                </c:pt>
                <c:pt idx="23">
                  <c:v>164.06889785035199</c:v>
                </c:pt>
                <c:pt idx="24">
                  <c:v>167.54165238650299</c:v>
                </c:pt>
                <c:pt idx="25">
                  <c:v>168.921577837792</c:v>
                </c:pt>
                <c:pt idx="26">
                  <c:v>171.531125782229</c:v>
                </c:pt>
                <c:pt idx="27">
                  <c:v>177.90961044690701</c:v>
                </c:pt>
                <c:pt idx="28">
                  <c:v>183.479766099014</c:v>
                </c:pt>
                <c:pt idx="29">
                  <c:v>186.552954444872</c:v>
                </c:pt>
                <c:pt idx="30">
                  <c:v>188.87638580402401</c:v>
                </c:pt>
                <c:pt idx="31">
                  <c:v>188.53220334651601</c:v>
                </c:pt>
                <c:pt idx="32">
                  <c:v>183.351715700749</c:v>
                </c:pt>
                <c:pt idx="33">
                  <c:v>179.83629090434101</c:v>
                </c:pt>
                <c:pt idx="34">
                  <c:v>182.51920330380199</c:v>
                </c:pt>
                <c:pt idx="35">
                  <c:v>180.25435142027499</c:v>
                </c:pt>
                <c:pt idx="36">
                  <c:v>167.312041499213</c:v>
                </c:pt>
                <c:pt idx="37">
                  <c:v>158.41440347671099</c:v>
                </c:pt>
                <c:pt idx="38">
                  <c:v>155.815543957508</c:v>
                </c:pt>
                <c:pt idx="39">
                  <c:v>152.3861891466</c:v>
                </c:pt>
                <c:pt idx="40">
                  <c:v>149.92374483044199</c:v>
                </c:pt>
                <c:pt idx="41">
                  <c:v>150.28243295198499</c:v>
                </c:pt>
                <c:pt idx="42">
                  <c:v>150.71170611245901</c:v>
                </c:pt>
                <c:pt idx="43">
                  <c:v>149.61255051512299</c:v>
                </c:pt>
                <c:pt idx="44">
                  <c:v>149.725640709728</c:v>
                </c:pt>
                <c:pt idx="45">
                  <c:v>150.454927619275</c:v>
                </c:pt>
                <c:pt idx="46">
                  <c:v>149.85609561707699</c:v>
                </c:pt>
                <c:pt idx="47">
                  <c:v>149.07439069805699</c:v>
                </c:pt>
                <c:pt idx="48">
                  <c:v>146.60001512329401</c:v>
                </c:pt>
                <c:pt idx="49">
                  <c:v>145.767269102017</c:v>
                </c:pt>
                <c:pt idx="50">
                  <c:v>148.366450291397</c:v>
                </c:pt>
                <c:pt idx="51">
                  <c:v>150.64610081117601</c:v>
                </c:pt>
                <c:pt idx="52">
                  <c:v>153.303679666927</c:v>
                </c:pt>
                <c:pt idx="53">
                  <c:v>154.353861320497</c:v>
                </c:pt>
                <c:pt idx="54">
                  <c:v>154.14935614231101</c:v>
                </c:pt>
                <c:pt idx="55">
                  <c:v>155.77820739829201</c:v>
                </c:pt>
                <c:pt idx="56">
                  <c:v>158.235764393643</c:v>
                </c:pt>
                <c:pt idx="57">
                  <c:v>161.054377312322</c:v>
                </c:pt>
                <c:pt idx="58">
                  <c:v>169.730711311671</c:v>
                </c:pt>
                <c:pt idx="59">
                  <c:v>179.55831637753499</c:v>
                </c:pt>
                <c:pt idx="60">
                  <c:v>184.042185916938</c:v>
                </c:pt>
                <c:pt idx="61">
                  <c:v>185.164751978287</c:v>
                </c:pt>
                <c:pt idx="62">
                  <c:v>182.11653872956299</c:v>
                </c:pt>
                <c:pt idx="63">
                  <c:v>181.41446745731801</c:v>
                </c:pt>
                <c:pt idx="64">
                  <c:v>187.25664751666301</c:v>
                </c:pt>
                <c:pt idx="65">
                  <c:v>195.80546618683101</c:v>
                </c:pt>
                <c:pt idx="66">
                  <c:v>202.584897115925</c:v>
                </c:pt>
                <c:pt idx="67">
                  <c:v>207.91772819884901</c:v>
                </c:pt>
                <c:pt idx="68">
                  <c:v>217.330555754312</c:v>
                </c:pt>
                <c:pt idx="69">
                  <c:v>231.47434966891399</c:v>
                </c:pt>
                <c:pt idx="70">
                  <c:v>237.02639007711699</c:v>
                </c:pt>
                <c:pt idx="71">
                  <c:v>235.483295288736</c:v>
                </c:pt>
                <c:pt idx="72">
                  <c:v>239.57346453039</c:v>
                </c:pt>
                <c:pt idx="73">
                  <c:v>248.00683357173901</c:v>
                </c:pt>
                <c:pt idx="74">
                  <c:v>264.319550024541</c:v>
                </c:pt>
                <c:pt idx="75">
                  <c:v>280.828975429916</c:v>
                </c:pt>
                <c:pt idx="76">
                  <c:v>287.41070749064698</c:v>
                </c:pt>
                <c:pt idx="77">
                  <c:v>286.83441634809702</c:v>
                </c:pt>
                <c:pt idx="78">
                  <c:v>276.28933530236202</c:v>
                </c:pt>
                <c:pt idx="79">
                  <c:v>270.28749224016298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BC-44BB-AB5E-9CB91F8D0701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RegionalPropertyType!$U$6:$U$85</c:f>
              <c:numCache>
                <c:formatCode>0</c:formatCode>
                <c:ptCount val="80"/>
                <c:pt idx="0">
                  <c:v>93.963778926981007</c:v>
                </c:pt>
                <c:pt idx="1">
                  <c:v>99.004509853791305</c:v>
                </c:pt>
                <c:pt idx="2">
                  <c:v>100.321530884547</c:v>
                </c:pt>
                <c:pt idx="3">
                  <c:v>100</c:v>
                </c:pt>
                <c:pt idx="4">
                  <c:v>103.37745781893901</c:v>
                </c:pt>
                <c:pt idx="5">
                  <c:v>105.922493836016</c:v>
                </c:pt>
                <c:pt idx="6">
                  <c:v>105.317459930631</c:v>
                </c:pt>
                <c:pt idx="7">
                  <c:v>106.210618282352</c:v>
                </c:pt>
                <c:pt idx="8">
                  <c:v>110.127152220219</c:v>
                </c:pt>
                <c:pt idx="9">
                  <c:v>114.117479930515</c:v>
                </c:pt>
                <c:pt idx="10">
                  <c:v>117.58509169317701</c:v>
                </c:pt>
                <c:pt idx="11">
                  <c:v>120.93165961496</c:v>
                </c:pt>
                <c:pt idx="12">
                  <c:v>124.80983301970799</c:v>
                </c:pt>
                <c:pt idx="13">
                  <c:v>130.76612247782001</c:v>
                </c:pt>
                <c:pt idx="14">
                  <c:v>137.429904317704</c:v>
                </c:pt>
                <c:pt idx="15">
                  <c:v>142.342365675314</c:v>
                </c:pt>
                <c:pt idx="16">
                  <c:v>147.462345944693</c:v>
                </c:pt>
                <c:pt idx="17">
                  <c:v>152.023593523393</c:v>
                </c:pt>
                <c:pt idx="18">
                  <c:v>157.13665079825</c:v>
                </c:pt>
                <c:pt idx="19">
                  <c:v>164.91640515314</c:v>
                </c:pt>
                <c:pt idx="20">
                  <c:v>175.09712846591299</c:v>
                </c:pt>
                <c:pt idx="21">
                  <c:v>185.33763175442499</c:v>
                </c:pt>
                <c:pt idx="22">
                  <c:v>188.974240569225</c:v>
                </c:pt>
                <c:pt idx="23">
                  <c:v>191.68312708237801</c:v>
                </c:pt>
                <c:pt idx="24">
                  <c:v>198.406636864516</c:v>
                </c:pt>
                <c:pt idx="25">
                  <c:v>204.781290183198</c:v>
                </c:pt>
                <c:pt idx="26">
                  <c:v>204.108388521786</c:v>
                </c:pt>
                <c:pt idx="27">
                  <c:v>202.625398938985</c:v>
                </c:pt>
                <c:pt idx="28">
                  <c:v>209.26332241327</c:v>
                </c:pt>
                <c:pt idx="29">
                  <c:v>214.17773338908501</c:v>
                </c:pt>
                <c:pt idx="30">
                  <c:v>210.310998647426</c:v>
                </c:pt>
                <c:pt idx="31">
                  <c:v>207.20310092742801</c:v>
                </c:pt>
                <c:pt idx="32">
                  <c:v>206.74854711123299</c:v>
                </c:pt>
                <c:pt idx="33">
                  <c:v>203.74628876205799</c:v>
                </c:pt>
                <c:pt idx="34">
                  <c:v>197.33682333153999</c:v>
                </c:pt>
                <c:pt idx="35">
                  <c:v>191.73576864163201</c:v>
                </c:pt>
                <c:pt idx="36">
                  <c:v>188.74606670504599</c:v>
                </c:pt>
                <c:pt idx="37">
                  <c:v>186.58884589415501</c:v>
                </c:pt>
                <c:pt idx="38">
                  <c:v>185.87353372314399</c:v>
                </c:pt>
                <c:pt idx="39">
                  <c:v>183.21189218410299</c:v>
                </c:pt>
                <c:pt idx="40">
                  <c:v>175.81761516646901</c:v>
                </c:pt>
                <c:pt idx="41">
                  <c:v>167.84099903242901</c:v>
                </c:pt>
                <c:pt idx="42">
                  <c:v>170.36283628733699</c:v>
                </c:pt>
                <c:pt idx="43">
                  <c:v>176.79392018032701</c:v>
                </c:pt>
                <c:pt idx="44">
                  <c:v>174.87468077087601</c:v>
                </c:pt>
                <c:pt idx="45">
                  <c:v>170.91216055586801</c:v>
                </c:pt>
                <c:pt idx="46">
                  <c:v>172.42973093114301</c:v>
                </c:pt>
                <c:pt idx="47">
                  <c:v>175.79211079288299</c:v>
                </c:pt>
                <c:pt idx="48">
                  <c:v>175.79582928748499</c:v>
                </c:pt>
                <c:pt idx="49">
                  <c:v>174.52255050564</c:v>
                </c:pt>
                <c:pt idx="50">
                  <c:v>176.52912250180401</c:v>
                </c:pt>
                <c:pt idx="51">
                  <c:v>181.058186347869</c:v>
                </c:pt>
                <c:pt idx="52">
                  <c:v>185.47614993406199</c:v>
                </c:pt>
                <c:pt idx="53">
                  <c:v>192.198232242399</c:v>
                </c:pt>
                <c:pt idx="54">
                  <c:v>195.636270116774</c:v>
                </c:pt>
                <c:pt idx="55">
                  <c:v>195.188012124023</c:v>
                </c:pt>
                <c:pt idx="56">
                  <c:v>198.93794915454501</c:v>
                </c:pt>
                <c:pt idx="57">
                  <c:v>206.330021599785</c:v>
                </c:pt>
                <c:pt idx="58">
                  <c:v>215.44690569510601</c:v>
                </c:pt>
                <c:pt idx="59">
                  <c:v>222.664401994868</c:v>
                </c:pt>
                <c:pt idx="60">
                  <c:v>223.41229222791401</c:v>
                </c:pt>
                <c:pt idx="61">
                  <c:v>223.02979201504701</c:v>
                </c:pt>
                <c:pt idx="62">
                  <c:v>228.90392822963099</c:v>
                </c:pt>
                <c:pt idx="63">
                  <c:v>233.94048058399699</c:v>
                </c:pt>
                <c:pt idx="64">
                  <c:v>234.496445362326</c:v>
                </c:pt>
                <c:pt idx="65">
                  <c:v>240.56945201384301</c:v>
                </c:pt>
                <c:pt idx="66">
                  <c:v>250.78450034999599</c:v>
                </c:pt>
                <c:pt idx="67">
                  <c:v>258.79957180329399</c:v>
                </c:pt>
                <c:pt idx="68">
                  <c:v>269.64260159838898</c:v>
                </c:pt>
                <c:pt idx="69">
                  <c:v>283.65121018784902</c:v>
                </c:pt>
                <c:pt idx="70">
                  <c:v>291.21503739996803</c:v>
                </c:pt>
                <c:pt idx="71">
                  <c:v>293.088306300998</c:v>
                </c:pt>
                <c:pt idx="72">
                  <c:v>288.34581295218499</c:v>
                </c:pt>
                <c:pt idx="73">
                  <c:v>276.59401820625902</c:v>
                </c:pt>
                <c:pt idx="74">
                  <c:v>281.02638357450002</c:v>
                </c:pt>
                <c:pt idx="75">
                  <c:v>294.57912852991399</c:v>
                </c:pt>
                <c:pt idx="76">
                  <c:v>295.45536369586802</c:v>
                </c:pt>
                <c:pt idx="77">
                  <c:v>295.89389254530698</c:v>
                </c:pt>
                <c:pt idx="78">
                  <c:v>296.07901706372502</c:v>
                </c:pt>
                <c:pt idx="79">
                  <c:v>293.05607438841201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BC-44BB-AB5E-9CB91F8D0701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RegionalPropertyType!$V$6:$V$85</c:f>
              <c:numCache>
                <c:formatCode>0</c:formatCode>
                <c:ptCount val="80"/>
                <c:pt idx="0">
                  <c:v>97.550240061191005</c:v>
                </c:pt>
                <c:pt idx="1">
                  <c:v>97.993511983317703</c:v>
                </c:pt>
                <c:pt idx="2">
                  <c:v>97.744586913262495</c:v>
                </c:pt>
                <c:pt idx="3">
                  <c:v>100</c:v>
                </c:pt>
                <c:pt idx="4">
                  <c:v>103.50844443745299</c:v>
                </c:pt>
                <c:pt idx="5">
                  <c:v>106.567062410131</c:v>
                </c:pt>
                <c:pt idx="6">
                  <c:v>112.066799454617</c:v>
                </c:pt>
                <c:pt idx="7">
                  <c:v>118.985283874855</c:v>
                </c:pt>
                <c:pt idx="8">
                  <c:v>123.81463203808801</c:v>
                </c:pt>
                <c:pt idx="9">
                  <c:v>125.942210888031</c:v>
                </c:pt>
                <c:pt idx="10">
                  <c:v>131.35206640258099</c:v>
                </c:pt>
                <c:pt idx="11">
                  <c:v>142.41291809055801</c:v>
                </c:pt>
                <c:pt idx="12">
                  <c:v>151.06589707474899</c:v>
                </c:pt>
                <c:pt idx="13">
                  <c:v>156.83707622199299</c:v>
                </c:pt>
                <c:pt idx="14">
                  <c:v>162.689718401108</c:v>
                </c:pt>
                <c:pt idx="15">
                  <c:v>168.540934974012</c:v>
                </c:pt>
                <c:pt idx="16">
                  <c:v>175.54077310136401</c:v>
                </c:pt>
                <c:pt idx="17">
                  <c:v>184.54612989669701</c:v>
                </c:pt>
                <c:pt idx="18">
                  <c:v>188.91851086111299</c:v>
                </c:pt>
                <c:pt idx="19">
                  <c:v>192.31320885617001</c:v>
                </c:pt>
                <c:pt idx="20">
                  <c:v>203.90924786762599</c:v>
                </c:pt>
                <c:pt idx="21">
                  <c:v>216.13719672473701</c:v>
                </c:pt>
                <c:pt idx="22">
                  <c:v>220.08183742873101</c:v>
                </c:pt>
                <c:pt idx="23">
                  <c:v>222.613720080604</c:v>
                </c:pt>
                <c:pt idx="24">
                  <c:v>225.972606726078</c:v>
                </c:pt>
                <c:pt idx="25">
                  <c:v>225.04013729465299</c:v>
                </c:pt>
                <c:pt idx="26">
                  <c:v>221.17201643513201</c:v>
                </c:pt>
                <c:pt idx="27">
                  <c:v>223.164709305836</c:v>
                </c:pt>
                <c:pt idx="28">
                  <c:v>236.155013513386</c:v>
                </c:pt>
                <c:pt idx="29">
                  <c:v>248.88523223362901</c:v>
                </c:pt>
                <c:pt idx="30">
                  <c:v>245.26249438635</c:v>
                </c:pt>
                <c:pt idx="31">
                  <c:v>237.646409808508</c:v>
                </c:pt>
                <c:pt idx="32">
                  <c:v>239.251652717409</c:v>
                </c:pt>
                <c:pt idx="33">
                  <c:v>239.26355172107901</c:v>
                </c:pt>
                <c:pt idx="34">
                  <c:v>229.13892347830799</c:v>
                </c:pt>
                <c:pt idx="35">
                  <c:v>219.77391991245801</c:v>
                </c:pt>
                <c:pt idx="36">
                  <c:v>213.305431603285</c:v>
                </c:pt>
                <c:pt idx="37">
                  <c:v>207.588067144625</c:v>
                </c:pt>
                <c:pt idx="38">
                  <c:v>204.69184679211901</c:v>
                </c:pt>
                <c:pt idx="39">
                  <c:v>201.59546765239401</c:v>
                </c:pt>
                <c:pt idx="40">
                  <c:v>200.263731019429</c:v>
                </c:pt>
                <c:pt idx="41">
                  <c:v>198.438445779841</c:v>
                </c:pt>
                <c:pt idx="42">
                  <c:v>200.21859587808001</c:v>
                </c:pt>
                <c:pt idx="43">
                  <c:v>206.74640326712401</c:v>
                </c:pt>
                <c:pt idx="44">
                  <c:v>210.92433268308201</c:v>
                </c:pt>
                <c:pt idx="45">
                  <c:v>214.746061834953</c:v>
                </c:pt>
                <c:pt idx="46">
                  <c:v>222.067606042449</c:v>
                </c:pt>
                <c:pt idx="47">
                  <c:v>226.33728473956</c:v>
                </c:pt>
                <c:pt idx="48">
                  <c:v>225.24799303570001</c:v>
                </c:pt>
                <c:pt idx="49">
                  <c:v>226.04531734514299</c:v>
                </c:pt>
                <c:pt idx="50">
                  <c:v>234.775864537959</c:v>
                </c:pt>
                <c:pt idx="51">
                  <c:v>244.23068767490901</c:v>
                </c:pt>
                <c:pt idx="52">
                  <c:v>247.847593921249</c:v>
                </c:pt>
                <c:pt idx="53">
                  <c:v>252.01392186862901</c:v>
                </c:pt>
                <c:pt idx="54">
                  <c:v>260.110220715244</c:v>
                </c:pt>
                <c:pt idx="55">
                  <c:v>270.24111868355698</c:v>
                </c:pt>
                <c:pt idx="56">
                  <c:v>283.85812995086297</c:v>
                </c:pt>
                <c:pt idx="57">
                  <c:v>302.18567832893302</c:v>
                </c:pt>
                <c:pt idx="58">
                  <c:v>317.28047696363598</c:v>
                </c:pt>
                <c:pt idx="59">
                  <c:v>326.11393351386499</c:v>
                </c:pt>
                <c:pt idx="60">
                  <c:v>336.14781946563801</c:v>
                </c:pt>
                <c:pt idx="61">
                  <c:v>349.263988081847</c:v>
                </c:pt>
                <c:pt idx="62">
                  <c:v>354.564964172072</c:v>
                </c:pt>
                <c:pt idx="63">
                  <c:v>357.28643666992002</c:v>
                </c:pt>
                <c:pt idx="64">
                  <c:v>369.65136444737198</c:v>
                </c:pt>
                <c:pt idx="65">
                  <c:v>382.01945608146701</c:v>
                </c:pt>
                <c:pt idx="66">
                  <c:v>382.44565888767403</c:v>
                </c:pt>
                <c:pt idx="67">
                  <c:v>383.20479053859998</c:v>
                </c:pt>
                <c:pt idx="68">
                  <c:v>398.84102062555098</c:v>
                </c:pt>
                <c:pt idx="69">
                  <c:v>419.33690323734697</c:v>
                </c:pt>
                <c:pt idx="70">
                  <c:v>426.42293621317299</c:v>
                </c:pt>
                <c:pt idx="71">
                  <c:v>424.86377458033701</c:v>
                </c:pt>
                <c:pt idx="72">
                  <c:v>424.00271460662901</c:v>
                </c:pt>
                <c:pt idx="73">
                  <c:v>429.24314997429099</c:v>
                </c:pt>
                <c:pt idx="74">
                  <c:v>432.16242187694002</c:v>
                </c:pt>
                <c:pt idx="75">
                  <c:v>432.40644915633101</c:v>
                </c:pt>
                <c:pt idx="76">
                  <c:v>448.38166932195099</c:v>
                </c:pt>
                <c:pt idx="77">
                  <c:v>469.96346716249298</c:v>
                </c:pt>
                <c:pt idx="78">
                  <c:v>465.27134061197103</c:v>
                </c:pt>
                <c:pt idx="79">
                  <c:v>455.16017605027901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BC-44BB-AB5E-9CB91F8D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RegionalPropertyType!$W$6:$W$85</c:f>
              <c:numCache>
                <c:formatCode>0</c:formatCode>
                <c:ptCount val="80"/>
                <c:pt idx="0">
                  <c:v>93.350046102751307</c:v>
                </c:pt>
                <c:pt idx="1">
                  <c:v>94.890265030482695</c:v>
                </c:pt>
                <c:pt idx="2">
                  <c:v>98.653690107170405</c:v>
                </c:pt>
                <c:pt idx="3">
                  <c:v>100</c:v>
                </c:pt>
                <c:pt idx="4">
                  <c:v>98.038214890490295</c:v>
                </c:pt>
                <c:pt idx="5">
                  <c:v>98.410763431540303</c:v>
                </c:pt>
                <c:pt idx="6">
                  <c:v>103.025247652457</c:v>
                </c:pt>
                <c:pt idx="7">
                  <c:v>105.927015201426</c:v>
                </c:pt>
                <c:pt idx="8">
                  <c:v>104.89428482184999</c:v>
                </c:pt>
                <c:pt idx="9">
                  <c:v>106.020125118658</c:v>
                </c:pt>
                <c:pt idx="10">
                  <c:v>110.565790771857</c:v>
                </c:pt>
                <c:pt idx="11">
                  <c:v>113.679712101578</c:v>
                </c:pt>
                <c:pt idx="12">
                  <c:v>113.868604069328</c:v>
                </c:pt>
                <c:pt idx="13">
                  <c:v>113.96839589256901</c:v>
                </c:pt>
                <c:pt idx="14">
                  <c:v>117.221148349035</c:v>
                </c:pt>
                <c:pt idx="15">
                  <c:v>121.95323747088101</c:v>
                </c:pt>
                <c:pt idx="16">
                  <c:v>125.860508376109</c:v>
                </c:pt>
                <c:pt idx="17">
                  <c:v>130.762189140993</c:v>
                </c:pt>
                <c:pt idx="18">
                  <c:v>137.52360899165799</c:v>
                </c:pt>
                <c:pt idx="19">
                  <c:v>144.329201726473</c:v>
                </c:pt>
                <c:pt idx="20">
                  <c:v>149.64270313421699</c:v>
                </c:pt>
                <c:pt idx="21">
                  <c:v>155.37130718383901</c:v>
                </c:pt>
                <c:pt idx="22">
                  <c:v>160.63846454798701</c:v>
                </c:pt>
                <c:pt idx="23">
                  <c:v>163.56264479171301</c:v>
                </c:pt>
                <c:pt idx="24">
                  <c:v>164.401221966338</c:v>
                </c:pt>
                <c:pt idx="25">
                  <c:v>165.04153383789901</c:v>
                </c:pt>
                <c:pt idx="26">
                  <c:v>167.46274984473101</c:v>
                </c:pt>
                <c:pt idx="27">
                  <c:v>170.92327531889401</c:v>
                </c:pt>
                <c:pt idx="28">
                  <c:v>174.41229198531499</c:v>
                </c:pt>
                <c:pt idx="29">
                  <c:v>174.709190094061</c:v>
                </c:pt>
                <c:pt idx="30">
                  <c:v>170.07049814521801</c:v>
                </c:pt>
                <c:pt idx="31">
                  <c:v>167.35791189243301</c:v>
                </c:pt>
                <c:pt idx="32">
                  <c:v>165.070366054109</c:v>
                </c:pt>
                <c:pt idx="33">
                  <c:v>158.39949335456501</c:v>
                </c:pt>
                <c:pt idx="34">
                  <c:v>148.75794196537001</c:v>
                </c:pt>
                <c:pt idx="35">
                  <c:v>141.058244135877</c:v>
                </c:pt>
                <c:pt idx="36">
                  <c:v>135.621170506542</c:v>
                </c:pt>
                <c:pt idx="37">
                  <c:v>132.09490036522001</c:v>
                </c:pt>
                <c:pt idx="38">
                  <c:v>130.90036185319201</c:v>
                </c:pt>
                <c:pt idx="39">
                  <c:v>128.82560761361</c:v>
                </c:pt>
                <c:pt idx="40">
                  <c:v>124.742409791675</c:v>
                </c:pt>
                <c:pt idx="41">
                  <c:v>120.89938822109001</c:v>
                </c:pt>
                <c:pt idx="42">
                  <c:v>119.350794416902</c:v>
                </c:pt>
                <c:pt idx="43">
                  <c:v>117.620804699033</c:v>
                </c:pt>
                <c:pt idx="44">
                  <c:v>114.797280910758</c:v>
                </c:pt>
                <c:pt idx="45">
                  <c:v>113.655840877297</c:v>
                </c:pt>
                <c:pt idx="46">
                  <c:v>112.871922378897</c:v>
                </c:pt>
                <c:pt idx="47">
                  <c:v>111.278682109893</c:v>
                </c:pt>
                <c:pt idx="48">
                  <c:v>111.30500526505</c:v>
                </c:pt>
                <c:pt idx="49">
                  <c:v>113.409079485432</c:v>
                </c:pt>
                <c:pt idx="50">
                  <c:v>116.43255094372699</c:v>
                </c:pt>
                <c:pt idx="51">
                  <c:v>118.341706396851</c:v>
                </c:pt>
                <c:pt idx="52">
                  <c:v>119.727798878846</c:v>
                </c:pt>
                <c:pt idx="53">
                  <c:v>121.19832590782499</c:v>
                </c:pt>
                <c:pt idx="54">
                  <c:v>121.519936123682</c:v>
                </c:pt>
                <c:pt idx="55">
                  <c:v>122.474733230033</c:v>
                </c:pt>
                <c:pt idx="56">
                  <c:v>126.250748310078</c:v>
                </c:pt>
                <c:pt idx="57">
                  <c:v>130.94750782103901</c:v>
                </c:pt>
                <c:pt idx="58">
                  <c:v>131.11221452412201</c:v>
                </c:pt>
                <c:pt idx="59">
                  <c:v>130.07598992803301</c:v>
                </c:pt>
                <c:pt idx="60">
                  <c:v>136.37372249857299</c:v>
                </c:pt>
                <c:pt idx="61">
                  <c:v>145.88269516382101</c:v>
                </c:pt>
                <c:pt idx="62">
                  <c:v>146.77034582538201</c:v>
                </c:pt>
                <c:pt idx="63">
                  <c:v>143.65886654602099</c:v>
                </c:pt>
                <c:pt idx="64">
                  <c:v>144.59188381476301</c:v>
                </c:pt>
                <c:pt idx="65">
                  <c:v>148.161785142215</c:v>
                </c:pt>
                <c:pt idx="66">
                  <c:v>154.453936424543</c:v>
                </c:pt>
                <c:pt idx="67">
                  <c:v>159.06831847995599</c:v>
                </c:pt>
                <c:pt idx="68">
                  <c:v>162.35653904048201</c:v>
                </c:pt>
                <c:pt idx="69">
                  <c:v>165.248528437853</c:v>
                </c:pt>
                <c:pt idx="70">
                  <c:v>165.25554648702499</c:v>
                </c:pt>
                <c:pt idx="71">
                  <c:v>167.928532646637</c:v>
                </c:pt>
                <c:pt idx="72">
                  <c:v>175.638333490451</c:v>
                </c:pt>
                <c:pt idx="73">
                  <c:v>183.23250749975</c:v>
                </c:pt>
                <c:pt idx="74">
                  <c:v>188.21386378125999</c:v>
                </c:pt>
                <c:pt idx="75">
                  <c:v>191.13169076092601</c:v>
                </c:pt>
                <c:pt idx="76">
                  <c:v>191.654852098795</c:v>
                </c:pt>
                <c:pt idx="77">
                  <c:v>191.55836334302501</c:v>
                </c:pt>
                <c:pt idx="78">
                  <c:v>193.36758767741799</c:v>
                </c:pt>
                <c:pt idx="79">
                  <c:v>195.54365005416599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82-4D6E-96EC-F3859CF83A02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RegionalPropertyType!$X$6:$X$85</c:f>
              <c:numCache>
                <c:formatCode>0</c:formatCode>
                <c:ptCount val="80"/>
                <c:pt idx="0">
                  <c:v>96.377206112980005</c:v>
                </c:pt>
                <c:pt idx="1">
                  <c:v>101.731544589905</c:v>
                </c:pt>
                <c:pt idx="2">
                  <c:v>102.62827641020699</c:v>
                </c:pt>
                <c:pt idx="3">
                  <c:v>100</c:v>
                </c:pt>
                <c:pt idx="4">
                  <c:v>99.211418785934995</c:v>
                </c:pt>
                <c:pt idx="5">
                  <c:v>100.656291205128</c:v>
                </c:pt>
                <c:pt idx="6">
                  <c:v>104.008990479394</c:v>
                </c:pt>
                <c:pt idx="7">
                  <c:v>106.43807355199699</c:v>
                </c:pt>
                <c:pt idx="8">
                  <c:v>106.67676139624901</c:v>
                </c:pt>
                <c:pt idx="9">
                  <c:v>107.048488031536</c:v>
                </c:pt>
                <c:pt idx="10">
                  <c:v>109.619639605896</c:v>
                </c:pt>
                <c:pt idx="11">
                  <c:v>113.350594157115</c:v>
                </c:pt>
                <c:pt idx="12">
                  <c:v>115.68259705326599</c:v>
                </c:pt>
                <c:pt idx="13">
                  <c:v>117.365034105541</c:v>
                </c:pt>
                <c:pt idx="14">
                  <c:v>120.711976558608</c:v>
                </c:pt>
                <c:pt idx="15">
                  <c:v>124.907094341784</c:v>
                </c:pt>
                <c:pt idx="16">
                  <c:v>130.77873184902799</c:v>
                </c:pt>
                <c:pt idx="17">
                  <c:v>138.009042736368</c:v>
                </c:pt>
                <c:pt idx="18">
                  <c:v>141.939194406919</c:v>
                </c:pt>
                <c:pt idx="19">
                  <c:v>145.78852084098801</c:v>
                </c:pt>
                <c:pt idx="20">
                  <c:v>153.98697897660799</c:v>
                </c:pt>
                <c:pt idx="21">
                  <c:v>159.89447091018499</c:v>
                </c:pt>
                <c:pt idx="22">
                  <c:v>162.093066304486</c:v>
                </c:pt>
                <c:pt idx="23">
                  <c:v>169.031188660146</c:v>
                </c:pt>
                <c:pt idx="24">
                  <c:v>178.54083305174001</c:v>
                </c:pt>
                <c:pt idx="25">
                  <c:v>183.10056077901299</c:v>
                </c:pt>
                <c:pt idx="26">
                  <c:v>181.46046518730199</c:v>
                </c:pt>
                <c:pt idx="27">
                  <c:v>179.91123082566</c:v>
                </c:pt>
                <c:pt idx="28">
                  <c:v>181.22731508852601</c:v>
                </c:pt>
                <c:pt idx="29">
                  <c:v>182.219414034918</c:v>
                </c:pt>
                <c:pt idx="30">
                  <c:v>183.772441130564</c:v>
                </c:pt>
                <c:pt idx="31">
                  <c:v>184.06756776728599</c:v>
                </c:pt>
                <c:pt idx="32">
                  <c:v>179.93798494261401</c:v>
                </c:pt>
                <c:pt idx="33">
                  <c:v>174.86319078543099</c:v>
                </c:pt>
                <c:pt idx="34">
                  <c:v>168.309112856496</c:v>
                </c:pt>
                <c:pt idx="35">
                  <c:v>159.910616930228</c:v>
                </c:pt>
                <c:pt idx="36">
                  <c:v>150.30336912999201</c:v>
                </c:pt>
                <c:pt idx="37">
                  <c:v>144.59259890835801</c:v>
                </c:pt>
                <c:pt idx="38">
                  <c:v>144.58089064310701</c:v>
                </c:pt>
                <c:pt idx="39">
                  <c:v>143.209174997319</c:v>
                </c:pt>
                <c:pt idx="40">
                  <c:v>138.84097601881601</c:v>
                </c:pt>
                <c:pt idx="41">
                  <c:v>134.998090220752</c:v>
                </c:pt>
                <c:pt idx="42">
                  <c:v>133.090667717505</c:v>
                </c:pt>
                <c:pt idx="43">
                  <c:v>130.83387376752401</c:v>
                </c:pt>
                <c:pt idx="44">
                  <c:v>128.37219963266199</c:v>
                </c:pt>
                <c:pt idx="45">
                  <c:v>129.50451823020799</c:v>
                </c:pt>
                <c:pt idx="46">
                  <c:v>130.68930635469701</c:v>
                </c:pt>
                <c:pt idx="47">
                  <c:v>128.15079393322199</c:v>
                </c:pt>
                <c:pt idx="48">
                  <c:v>124.672047343545</c:v>
                </c:pt>
                <c:pt idx="49">
                  <c:v>124.542331934315</c:v>
                </c:pt>
                <c:pt idx="50">
                  <c:v>131.35695459054099</c:v>
                </c:pt>
                <c:pt idx="51">
                  <c:v>135.99941776383801</c:v>
                </c:pt>
                <c:pt idx="52">
                  <c:v>134.458477804354</c:v>
                </c:pt>
                <c:pt idx="53">
                  <c:v>135.76256185840501</c:v>
                </c:pt>
                <c:pt idx="54">
                  <c:v>140.51402467241499</c:v>
                </c:pt>
                <c:pt idx="55">
                  <c:v>143.74474002766399</c:v>
                </c:pt>
                <c:pt idx="56">
                  <c:v>145.939856826762</c:v>
                </c:pt>
                <c:pt idx="57">
                  <c:v>148.777862817395</c:v>
                </c:pt>
                <c:pt idx="58">
                  <c:v>153.00105838738301</c:v>
                </c:pt>
                <c:pt idx="59">
                  <c:v>157.875055834861</c:v>
                </c:pt>
                <c:pt idx="60">
                  <c:v>162.17009554709401</c:v>
                </c:pt>
                <c:pt idx="61">
                  <c:v>166.541406149105</c:v>
                </c:pt>
                <c:pt idx="62">
                  <c:v>167.36716012636199</c:v>
                </c:pt>
                <c:pt idx="63">
                  <c:v>168.95624349808901</c:v>
                </c:pt>
                <c:pt idx="64">
                  <c:v>179.12274427489001</c:v>
                </c:pt>
                <c:pt idx="65">
                  <c:v>189.74729878201299</c:v>
                </c:pt>
                <c:pt idx="66">
                  <c:v>188.33227607499799</c:v>
                </c:pt>
                <c:pt idx="67">
                  <c:v>186.13433660918699</c:v>
                </c:pt>
                <c:pt idx="68">
                  <c:v>197.46500683321901</c:v>
                </c:pt>
                <c:pt idx="69">
                  <c:v>216.365466745075</c:v>
                </c:pt>
                <c:pt idx="70">
                  <c:v>223.938427301068</c:v>
                </c:pt>
                <c:pt idx="71">
                  <c:v>220.738103444356</c:v>
                </c:pt>
                <c:pt idx="72">
                  <c:v>223.46700662635001</c:v>
                </c:pt>
                <c:pt idx="73">
                  <c:v>232.45636916960601</c:v>
                </c:pt>
                <c:pt idx="74">
                  <c:v>241.27302419520899</c:v>
                </c:pt>
                <c:pt idx="75">
                  <c:v>246.95639793085701</c:v>
                </c:pt>
                <c:pt idx="76">
                  <c:v>251.39348326922001</c:v>
                </c:pt>
                <c:pt idx="77">
                  <c:v>252.98331838105699</c:v>
                </c:pt>
                <c:pt idx="78">
                  <c:v>251.22878349309099</c:v>
                </c:pt>
                <c:pt idx="79">
                  <c:v>251.45173356351501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82-4D6E-96EC-F3859CF83A02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RegionalPropertyType!$Y$6:$Y$85</c:f>
              <c:numCache>
                <c:formatCode>0</c:formatCode>
                <c:ptCount val="80"/>
                <c:pt idx="0">
                  <c:v>98.0152060153533</c:v>
                </c:pt>
                <c:pt idx="1">
                  <c:v>96.9501210303699</c:v>
                </c:pt>
                <c:pt idx="2">
                  <c:v>97.485876727183197</c:v>
                </c:pt>
                <c:pt idx="3">
                  <c:v>100</c:v>
                </c:pt>
                <c:pt idx="4">
                  <c:v>101.846406927488</c:v>
                </c:pt>
                <c:pt idx="5">
                  <c:v>102.753753638541</c:v>
                </c:pt>
                <c:pt idx="6">
                  <c:v>105.642217661668</c:v>
                </c:pt>
                <c:pt idx="7">
                  <c:v>108.841311520879</c:v>
                </c:pt>
                <c:pt idx="8">
                  <c:v>109.50485842651</c:v>
                </c:pt>
                <c:pt idx="9">
                  <c:v>110.160254210479</c:v>
                </c:pt>
                <c:pt idx="10">
                  <c:v>112.97917273379301</c:v>
                </c:pt>
                <c:pt idx="11">
                  <c:v>118.010576743869</c:v>
                </c:pt>
                <c:pt idx="12">
                  <c:v>124.09837863049</c:v>
                </c:pt>
                <c:pt idx="13">
                  <c:v>127.428761045588</c:v>
                </c:pt>
                <c:pt idx="14">
                  <c:v>129.26711986210299</c:v>
                </c:pt>
                <c:pt idx="15">
                  <c:v>134.62740298345599</c:v>
                </c:pt>
                <c:pt idx="16">
                  <c:v>142.10375285152699</c:v>
                </c:pt>
                <c:pt idx="17">
                  <c:v>148.94425373742001</c:v>
                </c:pt>
                <c:pt idx="18">
                  <c:v>154.49874354284199</c:v>
                </c:pt>
                <c:pt idx="19">
                  <c:v>159.70775870233899</c:v>
                </c:pt>
                <c:pt idx="20">
                  <c:v>167.94446753365801</c:v>
                </c:pt>
                <c:pt idx="21">
                  <c:v>178.081797793319</c:v>
                </c:pt>
                <c:pt idx="22">
                  <c:v>179.72434789642901</c:v>
                </c:pt>
                <c:pt idx="23">
                  <c:v>179.299749751723</c:v>
                </c:pt>
                <c:pt idx="24">
                  <c:v>187.70732482331599</c:v>
                </c:pt>
                <c:pt idx="25">
                  <c:v>194.99262872126101</c:v>
                </c:pt>
                <c:pt idx="26">
                  <c:v>188.95553495064399</c:v>
                </c:pt>
                <c:pt idx="27">
                  <c:v>183.70597183466001</c:v>
                </c:pt>
                <c:pt idx="28">
                  <c:v>189.21515533591801</c:v>
                </c:pt>
                <c:pt idx="29">
                  <c:v>194.18577336094799</c:v>
                </c:pt>
                <c:pt idx="30">
                  <c:v>188.79465788391801</c:v>
                </c:pt>
                <c:pt idx="31">
                  <c:v>180.82491986534501</c:v>
                </c:pt>
                <c:pt idx="32">
                  <c:v>176.29232598110201</c:v>
                </c:pt>
                <c:pt idx="33">
                  <c:v>169.00986527772801</c:v>
                </c:pt>
                <c:pt idx="34">
                  <c:v>158.10890555797599</c:v>
                </c:pt>
                <c:pt idx="35">
                  <c:v>149.85317286874599</c:v>
                </c:pt>
                <c:pt idx="36">
                  <c:v>145.57581717267001</c:v>
                </c:pt>
                <c:pt idx="37">
                  <c:v>142.27848938920201</c:v>
                </c:pt>
                <c:pt idx="38">
                  <c:v>138.058584806894</c:v>
                </c:pt>
                <c:pt idx="39">
                  <c:v>134.07389139929401</c:v>
                </c:pt>
                <c:pt idx="40">
                  <c:v>132.04926463366999</c:v>
                </c:pt>
                <c:pt idx="41">
                  <c:v>131.304905278874</c:v>
                </c:pt>
                <c:pt idx="42">
                  <c:v>131.44789914482001</c:v>
                </c:pt>
                <c:pt idx="43">
                  <c:v>130.125641002892</c:v>
                </c:pt>
                <c:pt idx="44">
                  <c:v>127.689039283819</c:v>
                </c:pt>
                <c:pt idx="45">
                  <c:v>127.506288456661</c:v>
                </c:pt>
                <c:pt idx="46">
                  <c:v>129.345939191577</c:v>
                </c:pt>
                <c:pt idx="47">
                  <c:v>129.23225799475199</c:v>
                </c:pt>
                <c:pt idx="48">
                  <c:v>128.47035783107199</c:v>
                </c:pt>
                <c:pt idx="49">
                  <c:v>130.165574881005</c:v>
                </c:pt>
                <c:pt idx="50">
                  <c:v>132.57481180686301</c:v>
                </c:pt>
                <c:pt idx="51">
                  <c:v>134.10118114780801</c:v>
                </c:pt>
                <c:pt idx="52">
                  <c:v>138.67744827284699</c:v>
                </c:pt>
                <c:pt idx="53">
                  <c:v>145.471663552037</c:v>
                </c:pt>
                <c:pt idx="54">
                  <c:v>144.24444294462501</c:v>
                </c:pt>
                <c:pt idx="55">
                  <c:v>140.46584027277299</c:v>
                </c:pt>
                <c:pt idx="56">
                  <c:v>144.60311679677201</c:v>
                </c:pt>
                <c:pt idx="57">
                  <c:v>153.935725331578</c:v>
                </c:pt>
                <c:pt idx="58">
                  <c:v>159.230696337258</c:v>
                </c:pt>
                <c:pt idx="59">
                  <c:v>159.38749949361099</c:v>
                </c:pt>
                <c:pt idx="60">
                  <c:v>162.418900206285</c:v>
                </c:pt>
                <c:pt idx="61">
                  <c:v>166.88366355046401</c:v>
                </c:pt>
                <c:pt idx="62">
                  <c:v>168.02606604835901</c:v>
                </c:pt>
                <c:pt idx="63">
                  <c:v>168.11122036325901</c:v>
                </c:pt>
                <c:pt idx="64">
                  <c:v>170.091762581106</c:v>
                </c:pt>
                <c:pt idx="65">
                  <c:v>172.493957696254</c:v>
                </c:pt>
                <c:pt idx="66">
                  <c:v>177.96577300295601</c:v>
                </c:pt>
                <c:pt idx="67">
                  <c:v>185.202057935271</c:v>
                </c:pt>
                <c:pt idx="68">
                  <c:v>192.28831308190101</c:v>
                </c:pt>
                <c:pt idx="69">
                  <c:v>199.63286193916699</c:v>
                </c:pt>
                <c:pt idx="70">
                  <c:v>200.15949537882599</c:v>
                </c:pt>
                <c:pt idx="71">
                  <c:v>197.24596247749901</c:v>
                </c:pt>
                <c:pt idx="72">
                  <c:v>201.35019203768601</c:v>
                </c:pt>
                <c:pt idx="73">
                  <c:v>212.50502314452399</c:v>
                </c:pt>
                <c:pt idx="74">
                  <c:v>216.051751711165</c:v>
                </c:pt>
                <c:pt idx="75">
                  <c:v>209.78771635331199</c:v>
                </c:pt>
                <c:pt idx="76">
                  <c:v>205.997440299137</c:v>
                </c:pt>
                <c:pt idx="77">
                  <c:v>205.458072238553</c:v>
                </c:pt>
                <c:pt idx="78">
                  <c:v>205.176708588438</c:v>
                </c:pt>
                <c:pt idx="79">
                  <c:v>205.91323014776501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82-4D6E-96EC-F3859CF83A02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RegionalPropertyType!$Z$6:$Z$85</c:f>
              <c:numCache>
                <c:formatCode>0</c:formatCode>
                <c:ptCount val="80"/>
                <c:pt idx="0">
                  <c:v>94.648124405957603</c:v>
                </c:pt>
                <c:pt idx="1">
                  <c:v>98.438393522294703</c:v>
                </c:pt>
                <c:pt idx="2">
                  <c:v>99.916918723431493</c:v>
                </c:pt>
                <c:pt idx="3">
                  <c:v>100</c:v>
                </c:pt>
                <c:pt idx="4">
                  <c:v>102.771407975416</c:v>
                </c:pt>
                <c:pt idx="5">
                  <c:v>108.97502203415399</c:v>
                </c:pt>
                <c:pt idx="6">
                  <c:v>112.23592621050599</c:v>
                </c:pt>
                <c:pt idx="7">
                  <c:v>110.99124167182499</c:v>
                </c:pt>
                <c:pt idx="8">
                  <c:v>111.68463709486301</c:v>
                </c:pt>
                <c:pt idx="9">
                  <c:v>115.45876240486599</c:v>
                </c:pt>
                <c:pt idx="10">
                  <c:v>119.739169498729</c:v>
                </c:pt>
                <c:pt idx="11">
                  <c:v>123.51214918998301</c:v>
                </c:pt>
                <c:pt idx="12">
                  <c:v>127.34581746174599</c:v>
                </c:pt>
                <c:pt idx="13">
                  <c:v>128.57402278429501</c:v>
                </c:pt>
                <c:pt idx="14">
                  <c:v>127.871208567773</c:v>
                </c:pt>
                <c:pt idx="15">
                  <c:v>131.394136242846</c:v>
                </c:pt>
                <c:pt idx="16">
                  <c:v>140.82381761909099</c:v>
                </c:pt>
                <c:pt idx="17">
                  <c:v>149.80068686899801</c:v>
                </c:pt>
                <c:pt idx="18">
                  <c:v>153.23729501346199</c:v>
                </c:pt>
                <c:pt idx="19">
                  <c:v>156.34788300545401</c:v>
                </c:pt>
                <c:pt idx="20">
                  <c:v>165.26859838920899</c:v>
                </c:pt>
                <c:pt idx="21">
                  <c:v>179.92452614029</c:v>
                </c:pt>
                <c:pt idx="22">
                  <c:v>188.11269904391699</c:v>
                </c:pt>
                <c:pt idx="23">
                  <c:v>184.91905491273101</c:v>
                </c:pt>
                <c:pt idx="24">
                  <c:v>179.246145729662</c:v>
                </c:pt>
                <c:pt idx="25">
                  <c:v>174.41667798025699</c:v>
                </c:pt>
                <c:pt idx="26">
                  <c:v>171.76066585705499</c:v>
                </c:pt>
                <c:pt idx="27">
                  <c:v>172.424130512532</c:v>
                </c:pt>
                <c:pt idx="28">
                  <c:v>175.01514454777001</c:v>
                </c:pt>
                <c:pt idx="29">
                  <c:v>173.96264822265599</c:v>
                </c:pt>
                <c:pt idx="30">
                  <c:v>166.92955561532401</c:v>
                </c:pt>
                <c:pt idx="31">
                  <c:v>159.615963565833</c:v>
                </c:pt>
                <c:pt idx="32">
                  <c:v>152.526835591961</c:v>
                </c:pt>
                <c:pt idx="33">
                  <c:v>146.11299250517999</c:v>
                </c:pt>
                <c:pt idx="34">
                  <c:v>136.59033576600899</c:v>
                </c:pt>
                <c:pt idx="35">
                  <c:v>127.150130938795</c:v>
                </c:pt>
                <c:pt idx="36">
                  <c:v>121.926299601426</c:v>
                </c:pt>
                <c:pt idx="37">
                  <c:v>115.385699987724</c:v>
                </c:pt>
                <c:pt idx="38">
                  <c:v>106.80680481306899</c:v>
                </c:pt>
                <c:pt idx="39">
                  <c:v>102.811603826463</c:v>
                </c:pt>
                <c:pt idx="40">
                  <c:v>105.845392611698</c:v>
                </c:pt>
                <c:pt idx="41">
                  <c:v>109.06196808963099</c:v>
                </c:pt>
                <c:pt idx="42">
                  <c:v>110.044619197386</c:v>
                </c:pt>
                <c:pt idx="43">
                  <c:v>110.46254199268201</c:v>
                </c:pt>
                <c:pt idx="44">
                  <c:v>112.319193128451</c:v>
                </c:pt>
                <c:pt idx="45">
                  <c:v>115.68670708563</c:v>
                </c:pt>
                <c:pt idx="46">
                  <c:v>118.223407111255</c:v>
                </c:pt>
                <c:pt idx="47">
                  <c:v>119.25574556431199</c:v>
                </c:pt>
                <c:pt idx="48">
                  <c:v>122.70944005749701</c:v>
                </c:pt>
                <c:pt idx="49">
                  <c:v>128.46483527925801</c:v>
                </c:pt>
                <c:pt idx="50">
                  <c:v>131.88634752721899</c:v>
                </c:pt>
                <c:pt idx="51">
                  <c:v>134.406102552265</c:v>
                </c:pt>
                <c:pt idx="52">
                  <c:v>138.90664298999101</c:v>
                </c:pt>
                <c:pt idx="53">
                  <c:v>143.72690181739799</c:v>
                </c:pt>
                <c:pt idx="54">
                  <c:v>149.560340492938</c:v>
                </c:pt>
                <c:pt idx="55">
                  <c:v>155.016493584302</c:v>
                </c:pt>
                <c:pt idx="56">
                  <c:v>160.08589393877699</c:v>
                </c:pt>
                <c:pt idx="57">
                  <c:v>167.378776466472</c:v>
                </c:pt>
                <c:pt idx="58">
                  <c:v>171.653514385032</c:v>
                </c:pt>
                <c:pt idx="59">
                  <c:v>172.982069270484</c:v>
                </c:pt>
                <c:pt idx="60">
                  <c:v>178.40788503613501</c:v>
                </c:pt>
                <c:pt idx="61">
                  <c:v>187.45115686995601</c:v>
                </c:pt>
                <c:pt idx="62">
                  <c:v>193.303259220207</c:v>
                </c:pt>
                <c:pt idx="63">
                  <c:v>196.10729092683701</c:v>
                </c:pt>
                <c:pt idx="64">
                  <c:v>202.05776858704601</c:v>
                </c:pt>
                <c:pt idx="65">
                  <c:v>212.15320019253701</c:v>
                </c:pt>
                <c:pt idx="66">
                  <c:v>218.86210257255499</c:v>
                </c:pt>
                <c:pt idx="67">
                  <c:v>220.48620498926999</c:v>
                </c:pt>
                <c:pt idx="68">
                  <c:v>227.61663886158701</c:v>
                </c:pt>
                <c:pt idx="69">
                  <c:v>239.71389346167001</c:v>
                </c:pt>
                <c:pt idx="70">
                  <c:v>243.914915216444</c:v>
                </c:pt>
                <c:pt idx="71">
                  <c:v>245.31113035600501</c:v>
                </c:pt>
                <c:pt idx="72">
                  <c:v>254.73654122955799</c:v>
                </c:pt>
                <c:pt idx="73">
                  <c:v>264.81026217418599</c:v>
                </c:pt>
                <c:pt idx="74">
                  <c:v>271.57954071933602</c:v>
                </c:pt>
                <c:pt idx="75">
                  <c:v>278.69031633057</c:v>
                </c:pt>
                <c:pt idx="76">
                  <c:v>287.06353803054702</c:v>
                </c:pt>
                <c:pt idx="77">
                  <c:v>296.801878830867</c:v>
                </c:pt>
                <c:pt idx="78">
                  <c:v>302.38423215325798</c:v>
                </c:pt>
                <c:pt idx="79">
                  <c:v>302.50454726861801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82-4D6E-96EC-F3859CF8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RegionalPropertyType!$AA$6:$AA$85</c:f>
              <c:numCache>
                <c:formatCode>0</c:formatCode>
                <c:ptCount val="80"/>
                <c:pt idx="0">
                  <c:v>93.897022387524501</c:v>
                </c:pt>
                <c:pt idx="1">
                  <c:v>98.462911796342894</c:v>
                </c:pt>
                <c:pt idx="2">
                  <c:v>100.142656321475</c:v>
                </c:pt>
                <c:pt idx="3">
                  <c:v>100</c:v>
                </c:pt>
                <c:pt idx="4">
                  <c:v>100.829960252511</c:v>
                </c:pt>
                <c:pt idx="5">
                  <c:v>102.375453510962</c:v>
                </c:pt>
                <c:pt idx="6">
                  <c:v>101.672862262756</c:v>
                </c:pt>
                <c:pt idx="7">
                  <c:v>100.175405637247</c:v>
                </c:pt>
                <c:pt idx="8">
                  <c:v>101.578927063701</c:v>
                </c:pt>
                <c:pt idx="9">
                  <c:v>104.812942948659</c:v>
                </c:pt>
                <c:pt idx="10">
                  <c:v>107.34266903739299</c:v>
                </c:pt>
                <c:pt idx="11">
                  <c:v>108.855195298938</c:v>
                </c:pt>
                <c:pt idx="12">
                  <c:v>112.31518755076</c:v>
                </c:pt>
                <c:pt idx="13">
                  <c:v>117.417815216444</c:v>
                </c:pt>
                <c:pt idx="14">
                  <c:v>119.449300904963</c:v>
                </c:pt>
                <c:pt idx="15">
                  <c:v>120.55348095225</c:v>
                </c:pt>
                <c:pt idx="16">
                  <c:v>125.27208474137301</c:v>
                </c:pt>
                <c:pt idx="17">
                  <c:v>130.41109686475599</c:v>
                </c:pt>
                <c:pt idx="18">
                  <c:v>133.86974983000499</c:v>
                </c:pt>
                <c:pt idx="19">
                  <c:v>137.82313168808801</c:v>
                </c:pt>
                <c:pt idx="20">
                  <c:v>144.41322899603799</c:v>
                </c:pt>
                <c:pt idx="21">
                  <c:v>151.24884569920701</c:v>
                </c:pt>
                <c:pt idx="22">
                  <c:v>156.54939773133901</c:v>
                </c:pt>
                <c:pt idx="23">
                  <c:v>161.39680889763301</c:v>
                </c:pt>
                <c:pt idx="24">
                  <c:v>166.24988585497201</c:v>
                </c:pt>
                <c:pt idx="25">
                  <c:v>171.08262250193999</c:v>
                </c:pt>
                <c:pt idx="26">
                  <c:v>171.42445198106699</c:v>
                </c:pt>
                <c:pt idx="27">
                  <c:v>169.76133177372</c:v>
                </c:pt>
                <c:pt idx="28">
                  <c:v>173.79028825345199</c:v>
                </c:pt>
                <c:pt idx="29">
                  <c:v>181.39070869001401</c:v>
                </c:pt>
                <c:pt idx="30">
                  <c:v>180.79948414762401</c:v>
                </c:pt>
                <c:pt idx="31">
                  <c:v>174.80965938959901</c:v>
                </c:pt>
                <c:pt idx="32">
                  <c:v>172.719986214812</c:v>
                </c:pt>
                <c:pt idx="33">
                  <c:v>171.48434847528799</c:v>
                </c:pt>
                <c:pt idx="34">
                  <c:v>162.82146345667999</c:v>
                </c:pt>
                <c:pt idx="35">
                  <c:v>150.674229635969</c:v>
                </c:pt>
                <c:pt idx="36">
                  <c:v>139.11294988918499</c:v>
                </c:pt>
                <c:pt idx="37">
                  <c:v>126.436568458159</c:v>
                </c:pt>
                <c:pt idx="38">
                  <c:v>117.446178676043</c:v>
                </c:pt>
                <c:pt idx="39">
                  <c:v>114.36933055985401</c:v>
                </c:pt>
                <c:pt idx="40">
                  <c:v>112.946208997993</c:v>
                </c:pt>
                <c:pt idx="41">
                  <c:v>109.90534280308199</c:v>
                </c:pt>
                <c:pt idx="42">
                  <c:v>105.910764512616</c:v>
                </c:pt>
                <c:pt idx="43">
                  <c:v>102.956742630337</c:v>
                </c:pt>
                <c:pt idx="44">
                  <c:v>102.994940261175</c:v>
                </c:pt>
                <c:pt idx="45">
                  <c:v>104.813449212061</c:v>
                </c:pt>
                <c:pt idx="46">
                  <c:v>105.123988924161</c:v>
                </c:pt>
                <c:pt idx="47">
                  <c:v>104.167189560723</c:v>
                </c:pt>
                <c:pt idx="48">
                  <c:v>105.345257905324</c:v>
                </c:pt>
                <c:pt idx="49">
                  <c:v>107.945639497526</c:v>
                </c:pt>
                <c:pt idx="50">
                  <c:v>110.01021266604</c:v>
                </c:pt>
                <c:pt idx="51">
                  <c:v>111.75960012849001</c:v>
                </c:pt>
                <c:pt idx="52">
                  <c:v>115.02586669704699</c:v>
                </c:pt>
                <c:pt idx="53">
                  <c:v>120.77863980517</c:v>
                </c:pt>
                <c:pt idx="54">
                  <c:v>125.940001724967</c:v>
                </c:pt>
                <c:pt idx="55">
                  <c:v>128.068460007959</c:v>
                </c:pt>
                <c:pt idx="56">
                  <c:v>132.5369641291</c:v>
                </c:pt>
                <c:pt idx="57">
                  <c:v>140.40587514794501</c:v>
                </c:pt>
                <c:pt idx="58">
                  <c:v>144.834412595267</c:v>
                </c:pt>
                <c:pt idx="59">
                  <c:v>146.46425439063</c:v>
                </c:pt>
                <c:pt idx="60">
                  <c:v>150.22546953306201</c:v>
                </c:pt>
                <c:pt idx="61">
                  <c:v>154.83285595683799</c:v>
                </c:pt>
                <c:pt idx="62">
                  <c:v>156.822795274707</c:v>
                </c:pt>
                <c:pt idx="63">
                  <c:v>158.21025791557901</c:v>
                </c:pt>
                <c:pt idx="64">
                  <c:v>162.552501588333</c:v>
                </c:pt>
                <c:pt idx="65">
                  <c:v>167.45088615793901</c:v>
                </c:pt>
                <c:pt idx="66">
                  <c:v>171.407864878499</c:v>
                </c:pt>
                <c:pt idx="67">
                  <c:v>175.90882211861</c:v>
                </c:pt>
                <c:pt idx="68">
                  <c:v>183.03046189499199</c:v>
                </c:pt>
                <c:pt idx="69">
                  <c:v>189.910538209126</c:v>
                </c:pt>
                <c:pt idx="70">
                  <c:v>190.58806185518799</c:v>
                </c:pt>
                <c:pt idx="71">
                  <c:v>190.96793268157299</c:v>
                </c:pt>
                <c:pt idx="72">
                  <c:v>198.892405756827</c:v>
                </c:pt>
                <c:pt idx="73">
                  <c:v>208.533739402403</c:v>
                </c:pt>
                <c:pt idx="74">
                  <c:v>207.96035494536599</c:v>
                </c:pt>
                <c:pt idx="75">
                  <c:v>204.894102913182</c:v>
                </c:pt>
                <c:pt idx="76">
                  <c:v>209.88456134571601</c:v>
                </c:pt>
                <c:pt idx="77">
                  <c:v>218.72760252454799</c:v>
                </c:pt>
                <c:pt idx="78">
                  <c:v>219.99400216860101</c:v>
                </c:pt>
                <c:pt idx="79">
                  <c:v>215.23544203212199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4C-4AA9-AB08-43617CC2527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RegionalPropertyType!$AB$6:$AB$85</c:f>
              <c:numCache>
                <c:formatCode>0</c:formatCode>
                <c:ptCount val="80"/>
                <c:pt idx="0">
                  <c:v>92.422268165471294</c:v>
                </c:pt>
                <c:pt idx="1">
                  <c:v>94.612617745734696</c:v>
                </c:pt>
                <c:pt idx="2">
                  <c:v>97.209586210184995</c:v>
                </c:pt>
                <c:pt idx="3">
                  <c:v>100</c:v>
                </c:pt>
                <c:pt idx="4">
                  <c:v>101.40769264614001</c:v>
                </c:pt>
                <c:pt idx="5">
                  <c:v>101.70001329348899</c:v>
                </c:pt>
                <c:pt idx="6">
                  <c:v>101.578314460391</c:v>
                </c:pt>
                <c:pt idx="7">
                  <c:v>102.283725956388</c:v>
                </c:pt>
                <c:pt idx="8">
                  <c:v>103.658907578797</c:v>
                </c:pt>
                <c:pt idx="9">
                  <c:v>106.257881963526</c:v>
                </c:pt>
                <c:pt idx="10">
                  <c:v>109.821376541966</c:v>
                </c:pt>
                <c:pt idx="11">
                  <c:v>111.640389505714</c:v>
                </c:pt>
                <c:pt idx="12">
                  <c:v>111.799705039892</c:v>
                </c:pt>
                <c:pt idx="13">
                  <c:v>112.78056737435899</c:v>
                </c:pt>
                <c:pt idx="14">
                  <c:v>116.101696671638</c:v>
                </c:pt>
                <c:pt idx="15">
                  <c:v>120.884915379131</c:v>
                </c:pt>
                <c:pt idx="16">
                  <c:v>127.45182722243899</c:v>
                </c:pt>
                <c:pt idx="17">
                  <c:v>134.840867136252</c:v>
                </c:pt>
                <c:pt idx="18">
                  <c:v>137.569849171291</c:v>
                </c:pt>
                <c:pt idx="19">
                  <c:v>139.43749365819801</c:v>
                </c:pt>
                <c:pt idx="20">
                  <c:v>146.37474180313299</c:v>
                </c:pt>
                <c:pt idx="21">
                  <c:v>154.61805159075001</c:v>
                </c:pt>
                <c:pt idx="22">
                  <c:v>160.18953171043</c:v>
                </c:pt>
                <c:pt idx="23">
                  <c:v>164.79740719697199</c:v>
                </c:pt>
                <c:pt idx="24">
                  <c:v>171.35498387880801</c:v>
                </c:pt>
                <c:pt idx="25">
                  <c:v>178.585227500282</c:v>
                </c:pt>
                <c:pt idx="26">
                  <c:v>183.458966458041</c:v>
                </c:pt>
                <c:pt idx="27">
                  <c:v>186.680321539132</c:v>
                </c:pt>
                <c:pt idx="28">
                  <c:v>190.68302241394599</c:v>
                </c:pt>
                <c:pt idx="29">
                  <c:v>195.71827529181601</c:v>
                </c:pt>
                <c:pt idx="30">
                  <c:v>197.407158476066</c:v>
                </c:pt>
                <c:pt idx="31">
                  <c:v>194.52579836835599</c:v>
                </c:pt>
                <c:pt idx="32">
                  <c:v>190.76268229098</c:v>
                </c:pt>
                <c:pt idx="33">
                  <c:v>186.162645410984</c:v>
                </c:pt>
                <c:pt idx="34">
                  <c:v>175.319377288277</c:v>
                </c:pt>
                <c:pt idx="35">
                  <c:v>163.149962942233</c:v>
                </c:pt>
                <c:pt idx="36">
                  <c:v>150.93180892407901</c:v>
                </c:pt>
                <c:pt idx="37">
                  <c:v>139.239907049187</c:v>
                </c:pt>
                <c:pt idx="38">
                  <c:v>133.59087494551099</c:v>
                </c:pt>
                <c:pt idx="39">
                  <c:v>131.943825568363</c:v>
                </c:pt>
                <c:pt idx="40">
                  <c:v>132.50768774486801</c:v>
                </c:pt>
                <c:pt idx="41">
                  <c:v>133.95939403603501</c:v>
                </c:pt>
                <c:pt idx="42">
                  <c:v>128.226547341436</c:v>
                </c:pt>
                <c:pt idx="43">
                  <c:v>120.856260844807</c:v>
                </c:pt>
                <c:pt idx="44">
                  <c:v>120.628581859118</c:v>
                </c:pt>
                <c:pt idx="45">
                  <c:v>122.782176088719</c:v>
                </c:pt>
                <c:pt idx="46">
                  <c:v>121.91541872001</c:v>
                </c:pt>
                <c:pt idx="47">
                  <c:v>120.676543547286</c:v>
                </c:pt>
                <c:pt idx="48">
                  <c:v>123.668243462012</c:v>
                </c:pt>
                <c:pt idx="49">
                  <c:v>127.985825893097</c:v>
                </c:pt>
                <c:pt idx="50">
                  <c:v>130.55242391652001</c:v>
                </c:pt>
                <c:pt idx="51">
                  <c:v>131.43793129868601</c:v>
                </c:pt>
                <c:pt idx="52">
                  <c:v>133.702014346943</c:v>
                </c:pt>
                <c:pt idx="53">
                  <c:v>138.77763723632401</c:v>
                </c:pt>
                <c:pt idx="54">
                  <c:v>145.45416625879099</c:v>
                </c:pt>
                <c:pt idx="55">
                  <c:v>150.68474269212999</c:v>
                </c:pt>
                <c:pt idx="56">
                  <c:v>156.85645316798301</c:v>
                </c:pt>
                <c:pt idx="57">
                  <c:v>165.45246748441201</c:v>
                </c:pt>
                <c:pt idx="58">
                  <c:v>168.14244137731299</c:v>
                </c:pt>
                <c:pt idx="59">
                  <c:v>166.72962829873299</c:v>
                </c:pt>
                <c:pt idx="60">
                  <c:v>169.916465676114</c:v>
                </c:pt>
                <c:pt idx="61">
                  <c:v>178.231790080308</c:v>
                </c:pt>
                <c:pt idx="62">
                  <c:v>186.34673800413199</c:v>
                </c:pt>
                <c:pt idx="63">
                  <c:v>189.42221293696599</c:v>
                </c:pt>
                <c:pt idx="64">
                  <c:v>193.08886758205699</c:v>
                </c:pt>
                <c:pt idx="65">
                  <c:v>202.76163752767599</c:v>
                </c:pt>
                <c:pt idx="66">
                  <c:v>209.46643700888799</c:v>
                </c:pt>
                <c:pt idx="67">
                  <c:v>211.24630963818399</c:v>
                </c:pt>
                <c:pt idx="68">
                  <c:v>221.72888694557699</c:v>
                </c:pt>
                <c:pt idx="69">
                  <c:v>237.820412207321</c:v>
                </c:pt>
                <c:pt idx="70">
                  <c:v>242.203891122551</c:v>
                </c:pt>
                <c:pt idx="71">
                  <c:v>240.50149137700299</c:v>
                </c:pt>
                <c:pt idx="72">
                  <c:v>246.578708660263</c:v>
                </c:pt>
                <c:pt idx="73">
                  <c:v>258.251054985569</c:v>
                </c:pt>
                <c:pt idx="74">
                  <c:v>264.646827791524</c:v>
                </c:pt>
                <c:pt idx="75">
                  <c:v>265.63702129460597</c:v>
                </c:pt>
                <c:pt idx="76">
                  <c:v>271.18617089253797</c:v>
                </c:pt>
                <c:pt idx="77">
                  <c:v>279.39560933352999</c:v>
                </c:pt>
                <c:pt idx="78">
                  <c:v>283.22568569069</c:v>
                </c:pt>
                <c:pt idx="79">
                  <c:v>283.72771378152902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4C-4AA9-AB08-43617CC2527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RegionalPropertyType!$AC$6:$AC$85</c:f>
              <c:numCache>
                <c:formatCode>0</c:formatCode>
                <c:ptCount val="80"/>
                <c:pt idx="0">
                  <c:v>95.433408731787296</c:v>
                </c:pt>
                <c:pt idx="1">
                  <c:v>98.579626614271305</c:v>
                </c:pt>
                <c:pt idx="2">
                  <c:v>99.620788334005098</c:v>
                </c:pt>
                <c:pt idx="3">
                  <c:v>100</c:v>
                </c:pt>
                <c:pt idx="4">
                  <c:v>102.484655946882</c:v>
                </c:pt>
                <c:pt idx="5">
                  <c:v>106.22685711101499</c:v>
                </c:pt>
                <c:pt idx="6">
                  <c:v>108.064217769213</c:v>
                </c:pt>
                <c:pt idx="7">
                  <c:v>108.198296466249</c:v>
                </c:pt>
                <c:pt idx="8">
                  <c:v>109.628245762728</c:v>
                </c:pt>
                <c:pt idx="9">
                  <c:v>113.07386252808</c:v>
                </c:pt>
                <c:pt idx="10">
                  <c:v>117.460828017583</c:v>
                </c:pt>
                <c:pt idx="11">
                  <c:v>120.99108009509401</c:v>
                </c:pt>
                <c:pt idx="12">
                  <c:v>125.296425827261</c:v>
                </c:pt>
                <c:pt idx="13">
                  <c:v>130.099734274268</c:v>
                </c:pt>
                <c:pt idx="14">
                  <c:v>134.12950920701101</c:v>
                </c:pt>
                <c:pt idx="15">
                  <c:v>139.041461257333</c:v>
                </c:pt>
                <c:pt idx="16">
                  <c:v>147.084575137417</c:v>
                </c:pt>
                <c:pt idx="17">
                  <c:v>156.51829078496701</c:v>
                </c:pt>
                <c:pt idx="18">
                  <c:v>160.557965727023</c:v>
                </c:pt>
                <c:pt idx="19">
                  <c:v>163.55878649209001</c:v>
                </c:pt>
                <c:pt idx="20">
                  <c:v>173.86310813477201</c:v>
                </c:pt>
                <c:pt idx="21">
                  <c:v>184.66142125805601</c:v>
                </c:pt>
                <c:pt idx="22">
                  <c:v>186.29799750265801</c:v>
                </c:pt>
                <c:pt idx="23">
                  <c:v>186.72133345838799</c:v>
                </c:pt>
                <c:pt idx="24">
                  <c:v>194.20450175340801</c:v>
                </c:pt>
                <c:pt idx="25">
                  <c:v>200.87480943792201</c:v>
                </c:pt>
                <c:pt idx="26">
                  <c:v>198.706693864931</c:v>
                </c:pt>
                <c:pt idx="27">
                  <c:v>197.590279846779</c:v>
                </c:pt>
                <c:pt idx="28">
                  <c:v>204.08365705606499</c:v>
                </c:pt>
                <c:pt idx="29">
                  <c:v>210.330589118961</c:v>
                </c:pt>
                <c:pt idx="30">
                  <c:v>208.73473552031399</c:v>
                </c:pt>
                <c:pt idx="31">
                  <c:v>203.51804401831799</c:v>
                </c:pt>
                <c:pt idx="32">
                  <c:v>201.43636930178101</c:v>
                </c:pt>
                <c:pt idx="33">
                  <c:v>198.005128121685</c:v>
                </c:pt>
                <c:pt idx="34">
                  <c:v>182.006794830378</c:v>
                </c:pt>
                <c:pt idx="35">
                  <c:v>166.95890163623301</c:v>
                </c:pt>
                <c:pt idx="36">
                  <c:v>159.10155866943899</c:v>
                </c:pt>
                <c:pt idx="37">
                  <c:v>151.79900697202299</c:v>
                </c:pt>
                <c:pt idx="38">
                  <c:v>145.31354353870799</c:v>
                </c:pt>
                <c:pt idx="39">
                  <c:v>139.17457980552899</c:v>
                </c:pt>
                <c:pt idx="40">
                  <c:v>133.60488678222899</c:v>
                </c:pt>
                <c:pt idx="41">
                  <c:v>128.5458852244</c:v>
                </c:pt>
                <c:pt idx="42">
                  <c:v>128.79279957918399</c:v>
                </c:pt>
                <c:pt idx="43">
                  <c:v>130.19401678112101</c:v>
                </c:pt>
                <c:pt idx="44">
                  <c:v>127.93269457885199</c:v>
                </c:pt>
                <c:pt idx="45">
                  <c:v>125.368009722313</c:v>
                </c:pt>
                <c:pt idx="46">
                  <c:v>124.79938142242101</c:v>
                </c:pt>
                <c:pt idx="47">
                  <c:v>126.074671563392</c:v>
                </c:pt>
                <c:pt idx="48">
                  <c:v>130.38498829729701</c:v>
                </c:pt>
                <c:pt idx="49">
                  <c:v>136.005108264412</c:v>
                </c:pt>
                <c:pt idx="50">
                  <c:v>137.20055427819199</c:v>
                </c:pt>
                <c:pt idx="51">
                  <c:v>137.74269293405101</c:v>
                </c:pt>
                <c:pt idx="52">
                  <c:v>145.124152459187</c:v>
                </c:pt>
                <c:pt idx="53">
                  <c:v>157.16282372536401</c:v>
                </c:pt>
                <c:pt idx="54">
                  <c:v>162.21186452197901</c:v>
                </c:pt>
                <c:pt idx="55">
                  <c:v>161.41475533887601</c:v>
                </c:pt>
                <c:pt idx="56">
                  <c:v>163.79590213265001</c:v>
                </c:pt>
                <c:pt idx="57">
                  <c:v>167.17765544872901</c:v>
                </c:pt>
                <c:pt idx="58">
                  <c:v>170.81889575704699</c:v>
                </c:pt>
                <c:pt idx="59">
                  <c:v>175.481453263737</c:v>
                </c:pt>
                <c:pt idx="60">
                  <c:v>180.177235638871</c:v>
                </c:pt>
                <c:pt idx="61">
                  <c:v>183.99760606410601</c:v>
                </c:pt>
                <c:pt idx="62">
                  <c:v>187.54412746762699</c:v>
                </c:pt>
                <c:pt idx="63">
                  <c:v>191.71068412314</c:v>
                </c:pt>
                <c:pt idx="64">
                  <c:v>198.25089413174399</c:v>
                </c:pt>
                <c:pt idx="65">
                  <c:v>205.849008759084</c:v>
                </c:pt>
                <c:pt idx="66">
                  <c:v>209.58155069220601</c:v>
                </c:pt>
                <c:pt idx="67">
                  <c:v>211.05137525490599</c:v>
                </c:pt>
                <c:pt idx="68">
                  <c:v>215.477313913123</c:v>
                </c:pt>
                <c:pt idx="69">
                  <c:v>224.848211188546</c:v>
                </c:pt>
                <c:pt idx="70">
                  <c:v>233.10680968662501</c:v>
                </c:pt>
                <c:pt idx="71">
                  <c:v>235.019087372586</c:v>
                </c:pt>
                <c:pt idx="72">
                  <c:v>235.51052824843001</c:v>
                </c:pt>
                <c:pt idx="73">
                  <c:v>239.46726837911999</c:v>
                </c:pt>
                <c:pt idx="74">
                  <c:v>242.18182202396099</c:v>
                </c:pt>
                <c:pt idx="75">
                  <c:v>242.84169386188901</c:v>
                </c:pt>
                <c:pt idx="76">
                  <c:v>246.606302337426</c:v>
                </c:pt>
                <c:pt idx="77">
                  <c:v>249.544281124815</c:v>
                </c:pt>
                <c:pt idx="78">
                  <c:v>250.90309920582499</c:v>
                </c:pt>
                <c:pt idx="79">
                  <c:v>253.90310542124701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4C-4AA9-AB08-43617CC2527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RegionalPropertyType!$AD$6:$AD$85</c:f>
              <c:numCache>
                <c:formatCode>0</c:formatCode>
                <c:ptCount val="80"/>
                <c:pt idx="0">
                  <c:v>93.927823151613097</c:v>
                </c:pt>
                <c:pt idx="1">
                  <c:v>97.871690402119398</c:v>
                </c:pt>
                <c:pt idx="2">
                  <c:v>98.936693025188504</c:v>
                </c:pt>
                <c:pt idx="3">
                  <c:v>100</c:v>
                </c:pt>
                <c:pt idx="4">
                  <c:v>103.899689597524</c:v>
                </c:pt>
                <c:pt idx="5">
                  <c:v>108.43404898043499</c:v>
                </c:pt>
                <c:pt idx="6">
                  <c:v>110.861906900625</c:v>
                </c:pt>
                <c:pt idx="7">
                  <c:v>112.818031123262</c:v>
                </c:pt>
                <c:pt idx="8">
                  <c:v>116.97243241375</c:v>
                </c:pt>
                <c:pt idx="9">
                  <c:v>122.38591908785899</c:v>
                </c:pt>
                <c:pt idx="10">
                  <c:v>127.194913199567</c:v>
                </c:pt>
                <c:pt idx="11">
                  <c:v>130.79418985362301</c:v>
                </c:pt>
                <c:pt idx="12">
                  <c:v>135.22647754692801</c:v>
                </c:pt>
                <c:pt idx="13">
                  <c:v>140.794578733321</c:v>
                </c:pt>
                <c:pt idx="14">
                  <c:v>144.91507456289401</c:v>
                </c:pt>
                <c:pt idx="15">
                  <c:v>148.36486947886499</c:v>
                </c:pt>
                <c:pt idx="16">
                  <c:v>154.36093561228901</c:v>
                </c:pt>
                <c:pt idx="17">
                  <c:v>161.519752870654</c:v>
                </c:pt>
                <c:pt idx="18">
                  <c:v>165.368619197985</c:v>
                </c:pt>
                <c:pt idx="19">
                  <c:v>168.078309328682</c:v>
                </c:pt>
                <c:pt idx="20">
                  <c:v>174.12866218014</c:v>
                </c:pt>
                <c:pt idx="21">
                  <c:v>182.156406012319</c:v>
                </c:pt>
                <c:pt idx="22">
                  <c:v>186.663881678004</c:v>
                </c:pt>
                <c:pt idx="23">
                  <c:v>187.65198508127801</c:v>
                </c:pt>
                <c:pt idx="24">
                  <c:v>189.13567663766801</c:v>
                </c:pt>
                <c:pt idx="25">
                  <c:v>191.31580883703799</c:v>
                </c:pt>
                <c:pt idx="26">
                  <c:v>192.00090741589401</c:v>
                </c:pt>
                <c:pt idx="27">
                  <c:v>192.73617926548599</c:v>
                </c:pt>
                <c:pt idx="28">
                  <c:v>195.866246975704</c:v>
                </c:pt>
                <c:pt idx="29">
                  <c:v>197.742404601027</c:v>
                </c:pt>
                <c:pt idx="30">
                  <c:v>190.69597249895801</c:v>
                </c:pt>
                <c:pt idx="31">
                  <c:v>181.718893454902</c:v>
                </c:pt>
                <c:pt idx="32">
                  <c:v>179.64796862590799</c:v>
                </c:pt>
                <c:pt idx="33">
                  <c:v>180.317611019645</c:v>
                </c:pt>
                <c:pt idx="34">
                  <c:v>176.47269713950899</c:v>
                </c:pt>
                <c:pt idx="35">
                  <c:v>168.20939576842201</c:v>
                </c:pt>
                <c:pt idx="36">
                  <c:v>154.868921500337</c:v>
                </c:pt>
                <c:pt idx="37">
                  <c:v>140.316148921235</c:v>
                </c:pt>
                <c:pt idx="38">
                  <c:v>133.926761346668</c:v>
                </c:pt>
                <c:pt idx="39">
                  <c:v>132.02105974288099</c:v>
                </c:pt>
                <c:pt idx="40">
                  <c:v>129.33931791209</c:v>
                </c:pt>
                <c:pt idx="41">
                  <c:v>126.354536538668</c:v>
                </c:pt>
                <c:pt idx="42">
                  <c:v>127.480885298719</c:v>
                </c:pt>
                <c:pt idx="43">
                  <c:v>132.185000979492</c:v>
                </c:pt>
                <c:pt idx="44">
                  <c:v>137.22677709886599</c:v>
                </c:pt>
                <c:pt idx="45">
                  <c:v>141.22851168159499</c:v>
                </c:pt>
                <c:pt idx="46">
                  <c:v>144.599942666549</c:v>
                </c:pt>
                <c:pt idx="47">
                  <c:v>149.08426078386401</c:v>
                </c:pt>
                <c:pt idx="48">
                  <c:v>155.49484498934399</c:v>
                </c:pt>
                <c:pt idx="49">
                  <c:v>164.602872542836</c:v>
                </c:pt>
                <c:pt idx="50">
                  <c:v>169.36992901580999</c:v>
                </c:pt>
                <c:pt idx="51">
                  <c:v>169.12842178528899</c:v>
                </c:pt>
                <c:pt idx="52">
                  <c:v>172.61262484610899</c:v>
                </c:pt>
                <c:pt idx="53">
                  <c:v>180.47778251094601</c:v>
                </c:pt>
                <c:pt idx="54">
                  <c:v>187.102134085519</c:v>
                </c:pt>
                <c:pt idx="55">
                  <c:v>191.21012947991699</c:v>
                </c:pt>
                <c:pt idx="56">
                  <c:v>198.52272499271999</c:v>
                </c:pt>
                <c:pt idx="57">
                  <c:v>209.081797524438</c:v>
                </c:pt>
                <c:pt idx="58">
                  <c:v>214.66351980121601</c:v>
                </c:pt>
                <c:pt idx="59">
                  <c:v>215.78058768076801</c:v>
                </c:pt>
                <c:pt idx="60">
                  <c:v>221.312466499034</c:v>
                </c:pt>
                <c:pt idx="61">
                  <c:v>232.429863829319</c:v>
                </c:pt>
                <c:pt idx="62">
                  <c:v>239.25850239583599</c:v>
                </c:pt>
                <c:pt idx="63">
                  <c:v>241.06275802530999</c:v>
                </c:pt>
                <c:pt idx="64">
                  <c:v>250.452690619148</c:v>
                </c:pt>
                <c:pt idx="65">
                  <c:v>269.63765097069501</c:v>
                </c:pt>
                <c:pt idx="66">
                  <c:v>280.48363066683402</c:v>
                </c:pt>
                <c:pt idx="67">
                  <c:v>281.38177271014803</c:v>
                </c:pt>
                <c:pt idx="68">
                  <c:v>289.59961882329299</c:v>
                </c:pt>
                <c:pt idx="69">
                  <c:v>302.15181981795303</c:v>
                </c:pt>
                <c:pt idx="70">
                  <c:v>309.48189983713002</c:v>
                </c:pt>
                <c:pt idx="71">
                  <c:v>313.571196927367</c:v>
                </c:pt>
                <c:pt idx="72">
                  <c:v>328.541845105851</c:v>
                </c:pt>
                <c:pt idx="73">
                  <c:v>352.94392272576101</c:v>
                </c:pt>
                <c:pt idx="74">
                  <c:v>356.11918903884498</c:v>
                </c:pt>
                <c:pt idx="75">
                  <c:v>347.71992408918902</c:v>
                </c:pt>
                <c:pt idx="76">
                  <c:v>357.161263598017</c:v>
                </c:pt>
                <c:pt idx="77">
                  <c:v>379.623164424511</c:v>
                </c:pt>
                <c:pt idx="78">
                  <c:v>392.40451499098202</c:v>
                </c:pt>
                <c:pt idx="79">
                  <c:v>391.99931430215202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4C-4AA9-AB08-43617CC2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TransactionActivity!$N$2:$N$243</c:f>
              <c:numCache>
                <c:formatCode>m/d/yyyy</c:formatCode>
                <c:ptCount val="24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</c:numCache>
            </c:numRef>
          </c:cat>
          <c:val>
            <c:numRef>
              <c:f>TransactionActivity!$P$2:$P$243</c:f>
              <c:numCache>
                <c:formatCode>#,##0</c:formatCode>
                <c:ptCount val="242"/>
                <c:pt idx="0">
                  <c:v>22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96</c:v>
                </c:pt>
                <c:pt idx="12">
                  <c:v>42</c:v>
                </c:pt>
                <c:pt idx="13">
                  <c:v>31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55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60</c:v>
                </c:pt>
                <c:pt idx="29">
                  <c:v>70</c:v>
                </c:pt>
                <c:pt idx="30">
                  <c:v>48</c:v>
                </c:pt>
                <c:pt idx="31">
                  <c:v>65</c:v>
                </c:pt>
                <c:pt idx="32">
                  <c:v>66</c:v>
                </c:pt>
                <c:pt idx="33">
                  <c:v>69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88</c:v>
                </c:pt>
                <c:pt idx="44">
                  <c:v>107</c:v>
                </c:pt>
                <c:pt idx="45">
                  <c:v>109</c:v>
                </c:pt>
                <c:pt idx="46">
                  <c:v>75</c:v>
                </c:pt>
                <c:pt idx="47">
                  <c:v>169</c:v>
                </c:pt>
                <c:pt idx="48">
                  <c:v>101</c:v>
                </c:pt>
                <c:pt idx="49">
                  <c:v>86</c:v>
                </c:pt>
                <c:pt idx="50">
                  <c:v>134</c:v>
                </c:pt>
                <c:pt idx="51">
                  <c:v>103</c:v>
                </c:pt>
                <c:pt idx="52">
                  <c:v>117</c:v>
                </c:pt>
                <c:pt idx="53">
                  <c:v>131</c:v>
                </c:pt>
                <c:pt idx="54">
                  <c:v>144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124</c:v>
                </c:pt>
                <c:pt idx="61">
                  <c:v>124</c:v>
                </c:pt>
                <c:pt idx="62">
                  <c:v>138</c:v>
                </c:pt>
                <c:pt idx="63">
                  <c:v>153</c:v>
                </c:pt>
                <c:pt idx="64">
                  <c:v>169</c:v>
                </c:pt>
                <c:pt idx="65">
                  <c:v>203</c:v>
                </c:pt>
                <c:pt idx="66">
                  <c:v>183</c:v>
                </c:pt>
                <c:pt idx="67">
                  <c:v>197</c:v>
                </c:pt>
                <c:pt idx="68">
                  <c:v>237</c:v>
                </c:pt>
                <c:pt idx="69">
                  <c:v>166</c:v>
                </c:pt>
                <c:pt idx="70">
                  <c:v>182</c:v>
                </c:pt>
                <c:pt idx="71">
                  <c:v>238</c:v>
                </c:pt>
                <c:pt idx="72">
                  <c:v>178</c:v>
                </c:pt>
                <c:pt idx="73">
                  <c:v>131</c:v>
                </c:pt>
                <c:pt idx="74">
                  <c:v>193</c:v>
                </c:pt>
                <c:pt idx="75">
                  <c:v>148</c:v>
                </c:pt>
                <c:pt idx="76">
                  <c:v>158</c:v>
                </c:pt>
                <c:pt idx="77">
                  <c:v>198</c:v>
                </c:pt>
                <c:pt idx="78">
                  <c:v>166</c:v>
                </c:pt>
                <c:pt idx="79">
                  <c:v>176</c:v>
                </c:pt>
                <c:pt idx="80">
                  <c:v>170</c:v>
                </c:pt>
                <c:pt idx="81">
                  <c:v>147</c:v>
                </c:pt>
                <c:pt idx="82">
                  <c:v>154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173</c:v>
                </c:pt>
                <c:pt idx="87">
                  <c:v>168</c:v>
                </c:pt>
                <c:pt idx="88">
                  <c:v>191</c:v>
                </c:pt>
                <c:pt idx="89">
                  <c:v>207</c:v>
                </c:pt>
                <c:pt idx="90">
                  <c:v>182</c:v>
                </c:pt>
                <c:pt idx="91">
                  <c:v>196</c:v>
                </c:pt>
                <c:pt idx="92">
                  <c:v>149</c:v>
                </c:pt>
                <c:pt idx="93">
                  <c:v>127</c:v>
                </c:pt>
                <c:pt idx="94">
                  <c:v>127</c:v>
                </c:pt>
                <c:pt idx="95">
                  <c:v>153</c:v>
                </c:pt>
                <c:pt idx="96">
                  <c:v>108</c:v>
                </c:pt>
                <c:pt idx="97">
                  <c:v>86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101</c:v>
                </c:pt>
                <c:pt idx="103">
                  <c:v>80</c:v>
                </c:pt>
                <c:pt idx="104">
                  <c:v>85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48</c:v>
                </c:pt>
                <c:pt idx="115">
                  <c:v>53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53</c:v>
                </c:pt>
                <c:pt idx="121">
                  <c:v>51</c:v>
                </c:pt>
                <c:pt idx="122">
                  <c:v>73</c:v>
                </c:pt>
                <c:pt idx="123">
                  <c:v>79</c:v>
                </c:pt>
                <c:pt idx="124">
                  <c:v>95</c:v>
                </c:pt>
                <c:pt idx="125">
                  <c:v>125</c:v>
                </c:pt>
                <c:pt idx="126">
                  <c:v>103</c:v>
                </c:pt>
                <c:pt idx="127">
                  <c:v>98</c:v>
                </c:pt>
                <c:pt idx="128">
                  <c:v>137</c:v>
                </c:pt>
                <c:pt idx="129">
                  <c:v>102</c:v>
                </c:pt>
                <c:pt idx="130">
                  <c:v>131</c:v>
                </c:pt>
                <c:pt idx="131">
                  <c:v>225</c:v>
                </c:pt>
                <c:pt idx="132">
                  <c:v>107</c:v>
                </c:pt>
                <c:pt idx="133">
                  <c:v>99</c:v>
                </c:pt>
                <c:pt idx="134">
                  <c:v>131</c:v>
                </c:pt>
                <c:pt idx="135">
                  <c:v>137</c:v>
                </c:pt>
                <c:pt idx="136">
                  <c:v>159</c:v>
                </c:pt>
                <c:pt idx="137">
                  <c:v>197</c:v>
                </c:pt>
                <c:pt idx="138">
                  <c:v>159</c:v>
                </c:pt>
                <c:pt idx="139">
                  <c:v>156</c:v>
                </c:pt>
                <c:pt idx="140">
                  <c:v>158</c:v>
                </c:pt>
                <c:pt idx="141">
                  <c:v>157</c:v>
                </c:pt>
                <c:pt idx="142">
                  <c:v>124</c:v>
                </c:pt>
                <c:pt idx="143">
                  <c:v>233</c:v>
                </c:pt>
                <c:pt idx="144">
                  <c:v>118</c:v>
                </c:pt>
                <c:pt idx="145">
                  <c:v>141</c:v>
                </c:pt>
                <c:pt idx="146">
                  <c:v>180</c:v>
                </c:pt>
                <c:pt idx="147">
                  <c:v>146</c:v>
                </c:pt>
                <c:pt idx="148">
                  <c:v>174</c:v>
                </c:pt>
                <c:pt idx="149">
                  <c:v>193</c:v>
                </c:pt>
                <c:pt idx="150">
                  <c:v>166</c:v>
                </c:pt>
                <c:pt idx="151">
                  <c:v>188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362</c:v>
                </c:pt>
                <c:pt idx="156">
                  <c:v>128</c:v>
                </c:pt>
                <c:pt idx="157">
                  <c:v>116</c:v>
                </c:pt>
                <c:pt idx="158">
                  <c:v>177</c:v>
                </c:pt>
                <c:pt idx="159">
                  <c:v>185</c:v>
                </c:pt>
                <c:pt idx="160">
                  <c:v>199</c:v>
                </c:pt>
                <c:pt idx="161">
                  <c:v>250</c:v>
                </c:pt>
                <c:pt idx="162">
                  <c:v>200</c:v>
                </c:pt>
                <c:pt idx="163">
                  <c:v>240</c:v>
                </c:pt>
                <c:pt idx="164">
                  <c:v>197</c:v>
                </c:pt>
                <c:pt idx="165">
                  <c:v>222</c:v>
                </c:pt>
                <c:pt idx="166">
                  <c:v>200</c:v>
                </c:pt>
                <c:pt idx="167">
                  <c:v>366</c:v>
                </c:pt>
                <c:pt idx="168">
                  <c:v>191</c:v>
                </c:pt>
                <c:pt idx="169">
                  <c:v>159</c:v>
                </c:pt>
                <c:pt idx="170">
                  <c:v>222</c:v>
                </c:pt>
                <c:pt idx="171">
                  <c:v>198</c:v>
                </c:pt>
                <c:pt idx="172">
                  <c:v>228</c:v>
                </c:pt>
                <c:pt idx="173">
                  <c:v>271</c:v>
                </c:pt>
                <c:pt idx="174">
                  <c:v>279</c:v>
                </c:pt>
                <c:pt idx="175">
                  <c:v>239</c:v>
                </c:pt>
                <c:pt idx="176">
                  <c:v>261</c:v>
                </c:pt>
                <c:pt idx="177">
                  <c:v>299</c:v>
                </c:pt>
                <c:pt idx="178">
                  <c:v>234</c:v>
                </c:pt>
                <c:pt idx="179">
                  <c:v>389</c:v>
                </c:pt>
                <c:pt idx="180">
                  <c:v>231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241</c:v>
                </c:pt>
                <c:pt idx="185">
                  <c:v>293</c:v>
                </c:pt>
                <c:pt idx="186">
                  <c:v>291</c:v>
                </c:pt>
                <c:pt idx="187">
                  <c:v>260</c:v>
                </c:pt>
                <c:pt idx="188">
                  <c:v>281</c:v>
                </c:pt>
                <c:pt idx="189">
                  <c:v>311</c:v>
                </c:pt>
                <c:pt idx="190">
                  <c:v>243</c:v>
                </c:pt>
                <c:pt idx="191">
                  <c:v>409</c:v>
                </c:pt>
                <c:pt idx="192">
                  <c:v>234</c:v>
                </c:pt>
                <c:pt idx="193">
                  <c:v>227</c:v>
                </c:pt>
                <c:pt idx="194">
                  <c:v>291</c:v>
                </c:pt>
                <c:pt idx="195">
                  <c:v>213</c:v>
                </c:pt>
                <c:pt idx="196">
                  <c:v>265</c:v>
                </c:pt>
                <c:pt idx="197">
                  <c:v>368</c:v>
                </c:pt>
                <c:pt idx="198">
                  <c:v>269</c:v>
                </c:pt>
                <c:pt idx="199">
                  <c:v>292</c:v>
                </c:pt>
                <c:pt idx="200">
                  <c:v>319</c:v>
                </c:pt>
                <c:pt idx="201">
                  <c:v>280</c:v>
                </c:pt>
                <c:pt idx="202">
                  <c:v>311</c:v>
                </c:pt>
                <c:pt idx="203">
                  <c:v>371</c:v>
                </c:pt>
                <c:pt idx="204">
                  <c:v>283</c:v>
                </c:pt>
                <c:pt idx="205">
                  <c:v>206</c:v>
                </c:pt>
                <c:pt idx="206">
                  <c:v>266</c:v>
                </c:pt>
                <c:pt idx="207">
                  <c:v>231</c:v>
                </c:pt>
                <c:pt idx="208">
                  <c:v>275</c:v>
                </c:pt>
                <c:pt idx="209">
                  <c:v>362</c:v>
                </c:pt>
                <c:pt idx="210">
                  <c:v>269</c:v>
                </c:pt>
                <c:pt idx="211">
                  <c:v>289</c:v>
                </c:pt>
                <c:pt idx="212">
                  <c:v>290</c:v>
                </c:pt>
                <c:pt idx="213">
                  <c:v>302</c:v>
                </c:pt>
                <c:pt idx="214">
                  <c:v>268</c:v>
                </c:pt>
                <c:pt idx="215">
                  <c:v>346</c:v>
                </c:pt>
                <c:pt idx="216">
                  <c:v>268</c:v>
                </c:pt>
                <c:pt idx="217">
                  <c:v>237</c:v>
                </c:pt>
                <c:pt idx="218">
                  <c:v>275</c:v>
                </c:pt>
                <c:pt idx="219">
                  <c:v>235</c:v>
                </c:pt>
                <c:pt idx="220">
                  <c:v>275</c:v>
                </c:pt>
                <c:pt idx="221">
                  <c:v>304</c:v>
                </c:pt>
                <c:pt idx="222">
                  <c:v>309</c:v>
                </c:pt>
                <c:pt idx="223">
                  <c:v>330</c:v>
                </c:pt>
                <c:pt idx="224">
                  <c:v>242</c:v>
                </c:pt>
                <c:pt idx="225">
                  <c:v>319</c:v>
                </c:pt>
                <c:pt idx="226">
                  <c:v>320</c:v>
                </c:pt>
                <c:pt idx="227">
                  <c:v>389</c:v>
                </c:pt>
                <c:pt idx="228">
                  <c:v>240</c:v>
                </c:pt>
                <c:pt idx="229">
                  <c:v>228</c:v>
                </c:pt>
                <c:pt idx="230">
                  <c:v>259</c:v>
                </c:pt>
                <c:pt idx="231">
                  <c:v>241</c:v>
                </c:pt>
                <c:pt idx="232">
                  <c:v>317</c:v>
                </c:pt>
                <c:pt idx="233">
                  <c:v>339</c:v>
                </c:pt>
                <c:pt idx="234">
                  <c:v>313</c:v>
                </c:pt>
                <c:pt idx="235">
                  <c:v>334</c:v>
                </c:pt>
                <c:pt idx="236">
                  <c:v>340</c:v>
                </c:pt>
                <c:pt idx="237">
                  <c:v>310</c:v>
                </c:pt>
                <c:pt idx="238">
                  <c:v>284</c:v>
                </c:pt>
                <c:pt idx="239">
                  <c:v>404</c:v>
                </c:pt>
                <c:pt idx="240">
                  <c:v>236</c:v>
                </c:pt>
                <c:pt idx="241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A-4E84-9024-7CDA0A3A023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TransactionActivity!$N$2:$N$243</c:f>
              <c:numCache>
                <c:formatCode>m/d/yyyy</c:formatCode>
                <c:ptCount val="24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</c:numCache>
            </c:numRef>
          </c:cat>
          <c:val>
            <c:numRef>
              <c:f>TransactionActivity!$Q$2:$Q$243</c:f>
              <c:numCache>
                <c:formatCode>#,##0</c:formatCode>
                <c:ptCount val="242"/>
                <c:pt idx="0">
                  <c:v>170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171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190</c:v>
                </c:pt>
                <c:pt idx="14">
                  <c:v>237</c:v>
                </c:pt>
                <c:pt idx="15">
                  <c:v>212</c:v>
                </c:pt>
                <c:pt idx="16">
                  <c:v>253</c:v>
                </c:pt>
                <c:pt idx="17">
                  <c:v>310</c:v>
                </c:pt>
                <c:pt idx="18">
                  <c:v>261</c:v>
                </c:pt>
                <c:pt idx="19">
                  <c:v>343</c:v>
                </c:pt>
                <c:pt idx="20">
                  <c:v>251</c:v>
                </c:pt>
                <c:pt idx="21">
                  <c:v>280</c:v>
                </c:pt>
                <c:pt idx="22">
                  <c:v>267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414</c:v>
                </c:pt>
                <c:pt idx="29">
                  <c:v>360</c:v>
                </c:pt>
                <c:pt idx="30">
                  <c:v>383</c:v>
                </c:pt>
                <c:pt idx="31">
                  <c:v>432</c:v>
                </c:pt>
                <c:pt idx="32">
                  <c:v>366</c:v>
                </c:pt>
                <c:pt idx="33">
                  <c:v>392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355</c:v>
                </c:pt>
                <c:pt idx="38">
                  <c:v>401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509</c:v>
                </c:pt>
                <c:pt idx="44">
                  <c:v>480</c:v>
                </c:pt>
                <c:pt idx="45">
                  <c:v>550</c:v>
                </c:pt>
                <c:pt idx="46">
                  <c:v>442</c:v>
                </c:pt>
                <c:pt idx="47">
                  <c:v>634</c:v>
                </c:pt>
                <c:pt idx="48">
                  <c:v>526</c:v>
                </c:pt>
                <c:pt idx="49">
                  <c:v>437</c:v>
                </c:pt>
                <c:pt idx="50">
                  <c:v>632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632</c:v>
                </c:pt>
                <c:pt idx="56">
                  <c:v>609</c:v>
                </c:pt>
                <c:pt idx="57">
                  <c:v>592</c:v>
                </c:pt>
                <c:pt idx="58">
                  <c:v>623</c:v>
                </c:pt>
                <c:pt idx="59">
                  <c:v>712</c:v>
                </c:pt>
                <c:pt idx="60">
                  <c:v>623</c:v>
                </c:pt>
                <c:pt idx="61">
                  <c:v>529</c:v>
                </c:pt>
                <c:pt idx="62">
                  <c:v>692</c:v>
                </c:pt>
                <c:pt idx="63">
                  <c:v>619</c:v>
                </c:pt>
                <c:pt idx="64">
                  <c:v>602</c:v>
                </c:pt>
                <c:pt idx="65">
                  <c:v>821</c:v>
                </c:pt>
                <c:pt idx="66">
                  <c:v>581</c:v>
                </c:pt>
                <c:pt idx="67">
                  <c:v>619</c:v>
                </c:pt>
                <c:pt idx="68">
                  <c:v>720</c:v>
                </c:pt>
                <c:pt idx="69">
                  <c:v>588</c:v>
                </c:pt>
                <c:pt idx="70">
                  <c:v>595</c:v>
                </c:pt>
                <c:pt idx="71">
                  <c:v>648</c:v>
                </c:pt>
                <c:pt idx="72">
                  <c:v>603</c:v>
                </c:pt>
                <c:pt idx="73">
                  <c:v>526</c:v>
                </c:pt>
                <c:pt idx="74">
                  <c:v>681</c:v>
                </c:pt>
                <c:pt idx="75">
                  <c:v>557</c:v>
                </c:pt>
                <c:pt idx="76">
                  <c:v>674</c:v>
                </c:pt>
                <c:pt idx="77">
                  <c:v>743</c:v>
                </c:pt>
                <c:pt idx="78">
                  <c:v>598</c:v>
                </c:pt>
                <c:pt idx="79">
                  <c:v>603</c:v>
                </c:pt>
                <c:pt idx="80">
                  <c:v>572</c:v>
                </c:pt>
                <c:pt idx="81">
                  <c:v>607</c:v>
                </c:pt>
                <c:pt idx="82">
                  <c:v>590</c:v>
                </c:pt>
                <c:pt idx="83">
                  <c:v>740</c:v>
                </c:pt>
                <c:pt idx="84">
                  <c:v>664</c:v>
                </c:pt>
                <c:pt idx="85">
                  <c:v>586</c:v>
                </c:pt>
                <c:pt idx="86">
                  <c:v>735</c:v>
                </c:pt>
                <c:pt idx="87">
                  <c:v>709</c:v>
                </c:pt>
                <c:pt idx="88">
                  <c:v>815</c:v>
                </c:pt>
                <c:pt idx="89">
                  <c:v>776</c:v>
                </c:pt>
                <c:pt idx="90">
                  <c:v>740</c:v>
                </c:pt>
                <c:pt idx="91">
                  <c:v>795</c:v>
                </c:pt>
                <c:pt idx="92">
                  <c:v>645</c:v>
                </c:pt>
                <c:pt idx="93">
                  <c:v>669</c:v>
                </c:pt>
                <c:pt idx="94">
                  <c:v>624</c:v>
                </c:pt>
                <c:pt idx="95">
                  <c:v>694</c:v>
                </c:pt>
                <c:pt idx="96">
                  <c:v>604</c:v>
                </c:pt>
                <c:pt idx="97">
                  <c:v>538</c:v>
                </c:pt>
                <c:pt idx="98">
                  <c:v>586</c:v>
                </c:pt>
                <c:pt idx="99">
                  <c:v>537</c:v>
                </c:pt>
                <c:pt idx="100">
                  <c:v>603</c:v>
                </c:pt>
                <c:pt idx="101">
                  <c:v>657</c:v>
                </c:pt>
                <c:pt idx="102">
                  <c:v>593</c:v>
                </c:pt>
                <c:pt idx="103">
                  <c:v>550</c:v>
                </c:pt>
                <c:pt idx="104">
                  <c:v>524</c:v>
                </c:pt>
                <c:pt idx="105">
                  <c:v>499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377</c:v>
                </c:pt>
                <c:pt idx="111">
                  <c:v>370</c:v>
                </c:pt>
                <c:pt idx="112">
                  <c:v>405</c:v>
                </c:pt>
                <c:pt idx="113">
                  <c:v>489</c:v>
                </c:pt>
                <c:pt idx="114">
                  <c:v>446</c:v>
                </c:pt>
                <c:pt idx="115">
                  <c:v>406</c:v>
                </c:pt>
                <c:pt idx="116">
                  <c:v>456</c:v>
                </c:pt>
                <c:pt idx="117">
                  <c:v>431</c:v>
                </c:pt>
                <c:pt idx="118">
                  <c:v>397</c:v>
                </c:pt>
                <c:pt idx="119">
                  <c:v>678</c:v>
                </c:pt>
                <c:pt idx="120">
                  <c:v>440</c:v>
                </c:pt>
                <c:pt idx="121">
                  <c:v>435</c:v>
                </c:pt>
                <c:pt idx="122">
                  <c:v>591</c:v>
                </c:pt>
                <c:pt idx="123">
                  <c:v>588</c:v>
                </c:pt>
                <c:pt idx="124">
                  <c:v>481</c:v>
                </c:pt>
                <c:pt idx="125">
                  <c:v>656</c:v>
                </c:pt>
                <c:pt idx="126">
                  <c:v>576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597</c:v>
                </c:pt>
                <c:pt idx="131">
                  <c:v>990</c:v>
                </c:pt>
                <c:pt idx="132">
                  <c:v>530</c:v>
                </c:pt>
                <c:pt idx="133">
                  <c:v>520</c:v>
                </c:pt>
                <c:pt idx="134">
                  <c:v>806</c:v>
                </c:pt>
                <c:pt idx="135">
                  <c:v>748</c:v>
                </c:pt>
                <c:pt idx="136">
                  <c:v>792</c:v>
                </c:pt>
                <c:pt idx="137">
                  <c:v>877</c:v>
                </c:pt>
                <c:pt idx="138">
                  <c:v>713</c:v>
                </c:pt>
                <c:pt idx="139">
                  <c:v>770</c:v>
                </c:pt>
                <c:pt idx="140">
                  <c:v>759</c:v>
                </c:pt>
                <c:pt idx="141">
                  <c:v>667</c:v>
                </c:pt>
                <c:pt idx="142">
                  <c:v>712</c:v>
                </c:pt>
                <c:pt idx="143">
                  <c:v>1094</c:v>
                </c:pt>
                <c:pt idx="144">
                  <c:v>605</c:v>
                </c:pt>
                <c:pt idx="145">
                  <c:v>707</c:v>
                </c:pt>
                <c:pt idx="146">
                  <c:v>907</c:v>
                </c:pt>
                <c:pt idx="147">
                  <c:v>786</c:v>
                </c:pt>
                <c:pt idx="148">
                  <c:v>947</c:v>
                </c:pt>
                <c:pt idx="149">
                  <c:v>1000</c:v>
                </c:pt>
                <c:pt idx="150">
                  <c:v>828</c:v>
                </c:pt>
                <c:pt idx="151">
                  <c:v>1000</c:v>
                </c:pt>
                <c:pt idx="152">
                  <c:v>878</c:v>
                </c:pt>
                <c:pt idx="153">
                  <c:v>963</c:v>
                </c:pt>
                <c:pt idx="154">
                  <c:v>966</c:v>
                </c:pt>
                <c:pt idx="155">
                  <c:v>1669</c:v>
                </c:pt>
                <c:pt idx="156">
                  <c:v>737</c:v>
                </c:pt>
                <c:pt idx="157">
                  <c:v>726</c:v>
                </c:pt>
                <c:pt idx="158">
                  <c:v>1034</c:v>
                </c:pt>
                <c:pt idx="159">
                  <c:v>1027</c:v>
                </c:pt>
                <c:pt idx="160">
                  <c:v>1220</c:v>
                </c:pt>
                <c:pt idx="161">
                  <c:v>1198</c:v>
                </c:pt>
                <c:pt idx="162">
                  <c:v>1157</c:v>
                </c:pt>
                <c:pt idx="163">
                  <c:v>1180</c:v>
                </c:pt>
                <c:pt idx="164">
                  <c:v>1105</c:v>
                </c:pt>
                <c:pt idx="165">
                  <c:v>1185</c:v>
                </c:pt>
                <c:pt idx="166">
                  <c:v>938</c:v>
                </c:pt>
                <c:pt idx="167">
                  <c:v>1492</c:v>
                </c:pt>
                <c:pt idx="168">
                  <c:v>1030</c:v>
                </c:pt>
                <c:pt idx="169">
                  <c:v>969</c:v>
                </c:pt>
                <c:pt idx="170">
                  <c:v>1063</c:v>
                </c:pt>
                <c:pt idx="171">
                  <c:v>1088</c:v>
                </c:pt>
                <c:pt idx="172">
                  <c:v>1206</c:v>
                </c:pt>
                <c:pt idx="173">
                  <c:v>1355</c:v>
                </c:pt>
                <c:pt idx="174">
                  <c:v>1223</c:v>
                </c:pt>
                <c:pt idx="175">
                  <c:v>1206</c:v>
                </c:pt>
                <c:pt idx="176">
                  <c:v>1173</c:v>
                </c:pt>
                <c:pt idx="177">
                  <c:v>1277</c:v>
                </c:pt>
                <c:pt idx="178">
                  <c:v>1064</c:v>
                </c:pt>
                <c:pt idx="179">
                  <c:v>1574</c:v>
                </c:pt>
                <c:pt idx="180">
                  <c:v>1045</c:v>
                </c:pt>
                <c:pt idx="181">
                  <c:v>1049</c:v>
                </c:pt>
                <c:pt idx="182">
                  <c:v>1254</c:v>
                </c:pt>
                <c:pt idx="183">
                  <c:v>1223</c:v>
                </c:pt>
                <c:pt idx="184">
                  <c:v>1194</c:v>
                </c:pt>
                <c:pt idx="185">
                  <c:v>1451</c:v>
                </c:pt>
                <c:pt idx="186">
                  <c:v>1405</c:v>
                </c:pt>
                <c:pt idx="187">
                  <c:v>1214</c:v>
                </c:pt>
                <c:pt idx="188">
                  <c:v>1262</c:v>
                </c:pt>
                <c:pt idx="189">
                  <c:v>1338</c:v>
                </c:pt>
                <c:pt idx="190">
                  <c:v>1236</c:v>
                </c:pt>
                <c:pt idx="191">
                  <c:v>1716</c:v>
                </c:pt>
                <c:pt idx="192">
                  <c:v>1130</c:v>
                </c:pt>
                <c:pt idx="193">
                  <c:v>1114</c:v>
                </c:pt>
                <c:pt idx="194">
                  <c:v>1494</c:v>
                </c:pt>
                <c:pt idx="195">
                  <c:v>1362</c:v>
                </c:pt>
                <c:pt idx="196">
                  <c:v>1395</c:v>
                </c:pt>
                <c:pt idx="197">
                  <c:v>1534</c:v>
                </c:pt>
                <c:pt idx="198">
                  <c:v>1262</c:v>
                </c:pt>
                <c:pt idx="199">
                  <c:v>1333</c:v>
                </c:pt>
                <c:pt idx="200">
                  <c:v>1325</c:v>
                </c:pt>
                <c:pt idx="201">
                  <c:v>1224</c:v>
                </c:pt>
                <c:pt idx="202">
                  <c:v>1194</c:v>
                </c:pt>
                <c:pt idx="203">
                  <c:v>1406</c:v>
                </c:pt>
                <c:pt idx="204">
                  <c:v>1138</c:v>
                </c:pt>
                <c:pt idx="205">
                  <c:v>856</c:v>
                </c:pt>
                <c:pt idx="206">
                  <c:v>1120</c:v>
                </c:pt>
                <c:pt idx="207">
                  <c:v>723</c:v>
                </c:pt>
                <c:pt idx="208">
                  <c:v>858</c:v>
                </c:pt>
                <c:pt idx="209">
                  <c:v>1037</c:v>
                </c:pt>
                <c:pt idx="210">
                  <c:v>848</c:v>
                </c:pt>
                <c:pt idx="211">
                  <c:v>971</c:v>
                </c:pt>
                <c:pt idx="212">
                  <c:v>870</c:v>
                </c:pt>
                <c:pt idx="213">
                  <c:v>984</c:v>
                </c:pt>
                <c:pt idx="214">
                  <c:v>928</c:v>
                </c:pt>
                <c:pt idx="215">
                  <c:v>996</c:v>
                </c:pt>
                <c:pt idx="216">
                  <c:v>927</c:v>
                </c:pt>
                <c:pt idx="217">
                  <c:v>747</c:v>
                </c:pt>
                <c:pt idx="218">
                  <c:v>1087</c:v>
                </c:pt>
                <c:pt idx="219">
                  <c:v>1226</c:v>
                </c:pt>
                <c:pt idx="220">
                  <c:v>1278</c:v>
                </c:pt>
                <c:pt idx="221">
                  <c:v>1243</c:v>
                </c:pt>
                <c:pt idx="222">
                  <c:v>1102</c:v>
                </c:pt>
                <c:pt idx="223">
                  <c:v>1179</c:v>
                </c:pt>
                <c:pt idx="224">
                  <c:v>983</c:v>
                </c:pt>
                <c:pt idx="225">
                  <c:v>1153</c:v>
                </c:pt>
                <c:pt idx="226">
                  <c:v>1023</c:v>
                </c:pt>
                <c:pt idx="227">
                  <c:v>1253</c:v>
                </c:pt>
                <c:pt idx="228">
                  <c:v>1009</c:v>
                </c:pt>
                <c:pt idx="229">
                  <c:v>856</c:v>
                </c:pt>
                <c:pt idx="230">
                  <c:v>1044</c:v>
                </c:pt>
                <c:pt idx="231">
                  <c:v>1066</c:v>
                </c:pt>
                <c:pt idx="232">
                  <c:v>1202</c:v>
                </c:pt>
                <c:pt idx="233">
                  <c:v>1109</c:v>
                </c:pt>
                <c:pt idx="234">
                  <c:v>1144</c:v>
                </c:pt>
                <c:pt idx="235">
                  <c:v>1192</c:v>
                </c:pt>
                <c:pt idx="236">
                  <c:v>1256</c:v>
                </c:pt>
                <c:pt idx="237">
                  <c:v>1348</c:v>
                </c:pt>
                <c:pt idx="238">
                  <c:v>1118</c:v>
                </c:pt>
                <c:pt idx="239">
                  <c:v>1517</c:v>
                </c:pt>
                <c:pt idx="240">
                  <c:v>1206</c:v>
                </c:pt>
                <c:pt idx="241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A-4E84-9024-7CDA0A3A0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89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TransactionActivity!$N$98:$N$243</c:f>
              <c:numCache>
                <c:formatCode>m/d/yyyy</c:formatCode>
                <c:ptCount val="14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</c:numCache>
            </c:numRef>
          </c:cat>
          <c:val>
            <c:numRef>
              <c:f>TransactionActivity!$W$98:$W$243</c:f>
              <c:numCache>
                <c:formatCode>0.00%</c:formatCode>
                <c:ptCount val="146"/>
                <c:pt idx="0">
                  <c:v>1.4044943820224719E-2</c:v>
                </c:pt>
                <c:pt idx="1">
                  <c:v>2.564102564102564E-2</c:v>
                </c:pt>
                <c:pt idx="2">
                  <c:v>3.0303030303030304E-2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6.398104265402843E-2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0.17579908675799086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0.22657952069716775</c:v>
                </c:pt>
                <c:pt idx="20">
                  <c:v>0.21183206106870228</c:v>
                </c:pt>
                <c:pt idx="21">
                  <c:v>0.21104536489151873</c:v>
                </c:pt>
                <c:pt idx="22">
                  <c:v>0.22912205567451821</c:v>
                </c:pt>
                <c:pt idx="23">
                  <c:v>0.2078720787207872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0.28162650602409639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0.25992317541613319</c:v>
                </c:pt>
                <c:pt idx="30">
                  <c:v>0.25036818851251841</c:v>
                </c:pt>
                <c:pt idx="31">
                  <c:v>0.28179190751445088</c:v>
                </c:pt>
                <c:pt idx="32">
                  <c:v>0.27380952380952384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0.23786008230452674</c:v>
                </c:pt>
                <c:pt idx="36">
                  <c:v>0.24803767660910517</c:v>
                </c:pt>
                <c:pt idx="37">
                  <c:v>0.25525040387722131</c:v>
                </c:pt>
                <c:pt idx="38">
                  <c:v>0.29455709711846317</c:v>
                </c:pt>
                <c:pt idx="39">
                  <c:v>0.25423728813559321</c:v>
                </c:pt>
                <c:pt idx="40">
                  <c:v>0.24395373291272346</c:v>
                </c:pt>
                <c:pt idx="41">
                  <c:v>0.21415270018621974</c:v>
                </c:pt>
                <c:pt idx="42">
                  <c:v>0.22362385321100917</c:v>
                </c:pt>
                <c:pt idx="43">
                  <c:v>0.22786177105831534</c:v>
                </c:pt>
                <c:pt idx="44">
                  <c:v>0.21919302071973829</c:v>
                </c:pt>
                <c:pt idx="45">
                  <c:v>0.1953883495145631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0.20193637621023514</c:v>
                </c:pt>
                <c:pt idx="49">
                  <c:v>0.2275943396226415</c:v>
                </c:pt>
                <c:pt idx="50">
                  <c:v>0.21435142594296228</c:v>
                </c:pt>
                <c:pt idx="51">
                  <c:v>0.22532188841201717</c:v>
                </c:pt>
                <c:pt idx="52">
                  <c:v>0.20160570918822479</c:v>
                </c:pt>
                <c:pt idx="53">
                  <c:v>0.19698239731768649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0.2058252427184466</c:v>
                </c:pt>
                <c:pt idx="57">
                  <c:v>0.1543921916592724</c:v>
                </c:pt>
                <c:pt idx="58">
                  <c:v>0.14936708860759493</c:v>
                </c:pt>
                <c:pt idx="59">
                  <c:v>0.13343180699162974</c:v>
                </c:pt>
                <c:pt idx="60">
                  <c:v>0.16416184971098266</c:v>
                </c:pt>
                <c:pt idx="61">
                  <c:v>0.16389548693586697</c:v>
                </c:pt>
                <c:pt idx="62">
                  <c:v>0.17093311312964493</c:v>
                </c:pt>
                <c:pt idx="63">
                  <c:v>0.14026402640264027</c:v>
                </c:pt>
                <c:pt idx="64">
                  <c:v>0.14517265680056377</c:v>
                </c:pt>
                <c:pt idx="65">
                  <c:v>0.14226519337016574</c:v>
                </c:pt>
                <c:pt idx="66">
                  <c:v>0.11127487103905674</c:v>
                </c:pt>
                <c:pt idx="67">
                  <c:v>0.14084507042253522</c:v>
                </c:pt>
                <c:pt idx="68">
                  <c:v>0.11751152073732719</c:v>
                </c:pt>
                <c:pt idx="69">
                  <c:v>0.11087420042643924</c:v>
                </c:pt>
                <c:pt idx="70">
                  <c:v>0.14147627416520211</c:v>
                </c:pt>
                <c:pt idx="71">
                  <c:v>0.10656620021528525</c:v>
                </c:pt>
                <c:pt idx="72">
                  <c:v>9.4185094185094187E-2</c:v>
                </c:pt>
                <c:pt idx="73">
                  <c:v>8.4219858156028365E-2</c:v>
                </c:pt>
                <c:pt idx="74">
                  <c:v>0.10661478599221789</c:v>
                </c:pt>
                <c:pt idx="75">
                  <c:v>0.11897356143079316</c:v>
                </c:pt>
                <c:pt idx="76">
                  <c:v>9.2050209205020925E-2</c:v>
                </c:pt>
                <c:pt idx="77">
                  <c:v>8.7330873308733084E-2</c:v>
                </c:pt>
                <c:pt idx="78">
                  <c:v>7.9227696404793602E-2</c:v>
                </c:pt>
                <c:pt idx="79">
                  <c:v>7.4048442906574391E-2</c:v>
                </c:pt>
                <c:pt idx="80">
                  <c:v>7.7405857740585768E-2</c:v>
                </c:pt>
                <c:pt idx="81">
                  <c:v>6.2182741116751268E-2</c:v>
                </c:pt>
                <c:pt idx="82">
                  <c:v>7.4730354391371337E-2</c:v>
                </c:pt>
                <c:pt idx="83">
                  <c:v>6.3678043810494148E-2</c:v>
                </c:pt>
                <c:pt idx="84">
                  <c:v>5.7210031347962383E-2</c:v>
                </c:pt>
                <c:pt idx="85">
                  <c:v>5.6179775280898875E-2</c:v>
                </c:pt>
                <c:pt idx="86">
                  <c:v>6.358768406961178E-2</c:v>
                </c:pt>
                <c:pt idx="87">
                  <c:v>6.1464088397790058E-2</c:v>
                </c:pt>
                <c:pt idx="88">
                  <c:v>6.4808362369337985E-2</c:v>
                </c:pt>
                <c:pt idx="89">
                  <c:v>5.9059633027522936E-2</c:v>
                </c:pt>
                <c:pt idx="90">
                  <c:v>5.5424528301886794E-2</c:v>
                </c:pt>
                <c:pt idx="91">
                  <c:v>5.2238805970149252E-2</c:v>
                </c:pt>
                <c:pt idx="92">
                  <c:v>4.9902786779001944E-2</c:v>
                </c:pt>
                <c:pt idx="93">
                  <c:v>4.3056397816858702E-2</c:v>
                </c:pt>
                <c:pt idx="94">
                  <c:v>4.4624746450304259E-2</c:v>
                </c:pt>
                <c:pt idx="95">
                  <c:v>5.4117647058823527E-2</c:v>
                </c:pt>
                <c:pt idx="96">
                  <c:v>4.6920821114369501E-2</c:v>
                </c:pt>
                <c:pt idx="97">
                  <c:v>4.1759880686055184E-2</c:v>
                </c:pt>
                <c:pt idx="98">
                  <c:v>4.5938375350140059E-2</c:v>
                </c:pt>
                <c:pt idx="99">
                  <c:v>4.6984126984126982E-2</c:v>
                </c:pt>
                <c:pt idx="100">
                  <c:v>4.457831325301205E-2</c:v>
                </c:pt>
                <c:pt idx="101">
                  <c:v>3.7329127234490007E-2</c:v>
                </c:pt>
                <c:pt idx="102">
                  <c:v>2.4820378837361202E-2</c:v>
                </c:pt>
                <c:pt idx="103">
                  <c:v>3.5076923076923075E-2</c:v>
                </c:pt>
                <c:pt idx="104">
                  <c:v>2.7980535279805353E-2</c:v>
                </c:pt>
                <c:pt idx="105">
                  <c:v>2.2606382978723406E-2</c:v>
                </c:pt>
                <c:pt idx="106">
                  <c:v>3.1229235880398672E-2</c:v>
                </c:pt>
                <c:pt idx="107">
                  <c:v>3.1513787281935844E-2</c:v>
                </c:pt>
                <c:pt idx="108">
                  <c:v>1.9704433497536946E-2</c:v>
                </c:pt>
                <c:pt idx="109">
                  <c:v>1.7890772128060263E-2</c:v>
                </c:pt>
                <c:pt idx="110">
                  <c:v>2.5974025974025976E-2</c:v>
                </c:pt>
                <c:pt idx="111">
                  <c:v>1.5723270440251572E-2</c:v>
                </c:pt>
                <c:pt idx="112">
                  <c:v>1.412180052956752E-2</c:v>
                </c:pt>
                <c:pt idx="113">
                  <c:v>1.0007147962830594E-2</c:v>
                </c:pt>
                <c:pt idx="114">
                  <c:v>1.0743061772605193E-2</c:v>
                </c:pt>
                <c:pt idx="115">
                  <c:v>1.1904761904761904E-2</c:v>
                </c:pt>
                <c:pt idx="116">
                  <c:v>1.3793103448275862E-2</c:v>
                </c:pt>
                <c:pt idx="117">
                  <c:v>1.7107309486780714E-2</c:v>
                </c:pt>
                <c:pt idx="118">
                  <c:v>1.9230769230769232E-2</c:v>
                </c:pt>
                <c:pt idx="119">
                  <c:v>1.7138599105812221E-2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1.6152716593245228E-2</c:v>
                </c:pt>
                <c:pt idx="123">
                  <c:v>1.5742642026009581E-2</c:v>
                </c:pt>
                <c:pt idx="124">
                  <c:v>1.159047005795235E-2</c:v>
                </c:pt>
                <c:pt idx="125">
                  <c:v>1.680672268907563E-2</c:v>
                </c:pt>
                <c:pt idx="126">
                  <c:v>1.4174344436569808E-2</c:v>
                </c:pt>
                <c:pt idx="127">
                  <c:v>1.0603048376408217E-2</c:v>
                </c:pt>
                <c:pt idx="128">
                  <c:v>1.3061224489795919E-2</c:v>
                </c:pt>
                <c:pt idx="129">
                  <c:v>8.152173913043478E-3</c:v>
                </c:pt>
                <c:pt idx="130">
                  <c:v>1.0424422933730455E-2</c:v>
                </c:pt>
                <c:pt idx="131">
                  <c:v>1.1571254567600487E-2</c:v>
                </c:pt>
                <c:pt idx="132">
                  <c:v>1.5212169735788631E-2</c:v>
                </c:pt>
                <c:pt idx="133">
                  <c:v>1.1992619926199263E-2</c:v>
                </c:pt>
                <c:pt idx="134">
                  <c:v>1.5349194167306216E-2</c:v>
                </c:pt>
                <c:pt idx="135">
                  <c:v>1.1476664116296864E-2</c:v>
                </c:pt>
                <c:pt idx="136">
                  <c:v>1.4483212639894667E-2</c:v>
                </c:pt>
                <c:pt idx="137">
                  <c:v>1.1049723756906077E-2</c:v>
                </c:pt>
                <c:pt idx="138">
                  <c:v>1.5099519560741249E-2</c:v>
                </c:pt>
                <c:pt idx="139">
                  <c:v>9.1743119266055051E-3</c:v>
                </c:pt>
                <c:pt idx="140">
                  <c:v>1.1904761904761904E-2</c:v>
                </c:pt>
                <c:pt idx="141">
                  <c:v>7.840772014475271E-3</c:v>
                </c:pt>
                <c:pt idx="142">
                  <c:v>1.355206847360913E-2</c:v>
                </c:pt>
                <c:pt idx="143">
                  <c:v>1.353461738677772E-2</c:v>
                </c:pt>
                <c:pt idx="144">
                  <c:v>1.1789181692094313E-2</c:v>
                </c:pt>
                <c:pt idx="145">
                  <c:v>6.5913370998116763E-3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F-4A3E-B057-7E2BFD0AE596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TransactionActivity!$N$98:$N$243</c:f>
              <c:numCache>
                <c:formatCode>m/d/yyyy</c:formatCode>
                <c:ptCount val="14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</c:numCache>
            </c:numRef>
          </c:cat>
          <c:val>
            <c:numRef>
              <c:f>TransactionActivity!$X$98:$X$243</c:f>
              <c:numCache>
                <c:formatCode>0.00%</c:formatCode>
                <c:ptCount val="146"/>
                <c:pt idx="0">
                  <c:v>2.8089887640449437E-3</c:v>
                </c:pt>
                <c:pt idx="1">
                  <c:v>4.807692307692308E-3</c:v>
                </c:pt>
                <c:pt idx="2">
                  <c:v>4.5454545454545452E-3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1.6587677725118485E-2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3.7735849056603772E-2</c:v>
                </c:pt>
                <c:pt idx="15">
                  <c:v>2.6190476190476191E-2</c:v>
                </c:pt>
                <c:pt idx="16">
                  <c:v>2.5114155251141551E-2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3.4858387799564274E-2</c:v>
                </c:pt>
                <c:pt idx="20">
                  <c:v>5.7251908396946563E-2</c:v>
                </c:pt>
                <c:pt idx="21">
                  <c:v>6.9033530571992116E-2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4.9698795180722892E-2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6.0382916053019146E-2</c:v>
                </c:pt>
                <c:pt idx="31">
                  <c:v>4.7687861271676298E-2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5.4320987654320987E-2</c:v>
                </c:pt>
                <c:pt idx="36">
                  <c:v>6.1224489795918366E-2</c:v>
                </c:pt>
                <c:pt idx="37">
                  <c:v>5.9773828756058162E-2</c:v>
                </c:pt>
                <c:pt idx="38">
                  <c:v>7.4706510138740662E-2</c:v>
                </c:pt>
                <c:pt idx="39">
                  <c:v>6.8926553672316385E-2</c:v>
                </c:pt>
                <c:pt idx="40">
                  <c:v>6.203995793901157E-2</c:v>
                </c:pt>
                <c:pt idx="41">
                  <c:v>6.7970204841713219E-2</c:v>
                </c:pt>
                <c:pt idx="42">
                  <c:v>5.9633027522935783E-2</c:v>
                </c:pt>
                <c:pt idx="43">
                  <c:v>5.8315334773218146E-2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3.4578146611341634E-2</c:v>
                </c:pt>
                <c:pt idx="49">
                  <c:v>5.3066037735849059E-2</c:v>
                </c:pt>
                <c:pt idx="50">
                  <c:v>4.4158233670653177E-2</c:v>
                </c:pt>
                <c:pt idx="51">
                  <c:v>5.5793991416309016E-2</c:v>
                </c:pt>
                <c:pt idx="52">
                  <c:v>4.7279214986619092E-2</c:v>
                </c:pt>
                <c:pt idx="53">
                  <c:v>4.526404023470243E-2</c:v>
                </c:pt>
                <c:pt idx="54">
                  <c:v>5.4325955734406441E-2</c:v>
                </c:pt>
                <c:pt idx="55">
                  <c:v>3.3670033670033669E-2</c:v>
                </c:pt>
                <c:pt idx="56">
                  <c:v>3.6893203883495145E-2</c:v>
                </c:pt>
                <c:pt idx="57">
                  <c:v>3.6379769299023958E-2</c:v>
                </c:pt>
                <c:pt idx="58">
                  <c:v>4.8945147679324896E-2</c:v>
                </c:pt>
                <c:pt idx="59">
                  <c:v>3.2988675529295915E-2</c:v>
                </c:pt>
                <c:pt idx="60">
                  <c:v>4.6242774566473986E-2</c:v>
                </c:pt>
                <c:pt idx="61">
                  <c:v>3.2066508313539195E-2</c:v>
                </c:pt>
                <c:pt idx="62">
                  <c:v>2.972749793559042E-2</c:v>
                </c:pt>
                <c:pt idx="63">
                  <c:v>3.052805280528053E-2</c:v>
                </c:pt>
                <c:pt idx="64">
                  <c:v>3.382663847780127E-2</c:v>
                </c:pt>
                <c:pt idx="65">
                  <c:v>3.3149171270718231E-2</c:v>
                </c:pt>
                <c:pt idx="66">
                  <c:v>3.6845983787767135E-2</c:v>
                </c:pt>
                <c:pt idx="67">
                  <c:v>3.0281690140845072E-2</c:v>
                </c:pt>
                <c:pt idx="68">
                  <c:v>2.5345622119815669E-2</c:v>
                </c:pt>
                <c:pt idx="69">
                  <c:v>2.4164889836531627E-2</c:v>
                </c:pt>
                <c:pt idx="70">
                  <c:v>3.8664323374340948E-2</c:v>
                </c:pt>
                <c:pt idx="71">
                  <c:v>4.0365984930032295E-2</c:v>
                </c:pt>
                <c:pt idx="72">
                  <c:v>2.9484029484029485E-2</c:v>
                </c:pt>
                <c:pt idx="73">
                  <c:v>2.2163120567375887E-2</c:v>
                </c:pt>
                <c:pt idx="74">
                  <c:v>2.4124513618677044E-2</c:v>
                </c:pt>
                <c:pt idx="75">
                  <c:v>1.7884914463452566E-2</c:v>
                </c:pt>
                <c:pt idx="76">
                  <c:v>3.277545327754533E-2</c:v>
                </c:pt>
                <c:pt idx="77">
                  <c:v>2.1525215252152521E-2</c:v>
                </c:pt>
                <c:pt idx="78">
                  <c:v>2.0639147802929428E-2</c:v>
                </c:pt>
                <c:pt idx="79">
                  <c:v>1.0380622837370242E-2</c:v>
                </c:pt>
                <c:pt idx="80">
                  <c:v>1.5341701534170154E-2</c:v>
                </c:pt>
                <c:pt idx="81">
                  <c:v>1.9035532994923859E-2</c:v>
                </c:pt>
                <c:pt idx="82">
                  <c:v>1.2326656394453005E-2</c:v>
                </c:pt>
                <c:pt idx="83">
                  <c:v>2.0886398369842078E-2</c:v>
                </c:pt>
                <c:pt idx="84">
                  <c:v>1.5673981191222569E-2</c:v>
                </c:pt>
                <c:pt idx="85">
                  <c:v>1.043338683788122E-2</c:v>
                </c:pt>
                <c:pt idx="86">
                  <c:v>1.4056224899598393E-2</c:v>
                </c:pt>
                <c:pt idx="87">
                  <c:v>1.5193370165745856E-2</c:v>
                </c:pt>
                <c:pt idx="88">
                  <c:v>1.2543554006968641E-2</c:v>
                </c:pt>
                <c:pt idx="89">
                  <c:v>1.3188073394495414E-2</c:v>
                </c:pt>
                <c:pt idx="90">
                  <c:v>1.4150943396226415E-2</c:v>
                </c:pt>
                <c:pt idx="91">
                  <c:v>1.5603799185888738E-2</c:v>
                </c:pt>
                <c:pt idx="92">
                  <c:v>1.1665586519766688E-2</c:v>
                </c:pt>
                <c:pt idx="93">
                  <c:v>1.1522134627046696E-2</c:v>
                </c:pt>
                <c:pt idx="94">
                  <c:v>1.4198782961460446E-2</c:v>
                </c:pt>
                <c:pt idx="95">
                  <c:v>1.5058823529411765E-2</c:v>
                </c:pt>
                <c:pt idx="96">
                  <c:v>9.5307917888563052E-3</c:v>
                </c:pt>
                <c:pt idx="97">
                  <c:v>8.948545861297539E-3</c:v>
                </c:pt>
                <c:pt idx="98">
                  <c:v>1.2324929971988795E-2</c:v>
                </c:pt>
                <c:pt idx="99">
                  <c:v>5.7142857142857143E-3</c:v>
                </c:pt>
                <c:pt idx="100">
                  <c:v>1.3253012048192771E-2</c:v>
                </c:pt>
                <c:pt idx="101">
                  <c:v>1.4195583596214511E-2</c:v>
                </c:pt>
                <c:pt idx="102">
                  <c:v>1.1757021554539516E-2</c:v>
                </c:pt>
                <c:pt idx="103">
                  <c:v>8.0000000000000002E-3</c:v>
                </c:pt>
                <c:pt idx="104">
                  <c:v>1.4598540145985401E-2</c:v>
                </c:pt>
                <c:pt idx="105">
                  <c:v>1.3297872340425532E-2</c:v>
                </c:pt>
                <c:pt idx="106">
                  <c:v>9.9667774086378731E-3</c:v>
                </c:pt>
                <c:pt idx="107">
                  <c:v>1.0692177827799663E-2</c:v>
                </c:pt>
                <c:pt idx="108">
                  <c:v>1.1963406052076003E-2</c:v>
                </c:pt>
                <c:pt idx="109">
                  <c:v>7.5329566854990581E-3</c:v>
                </c:pt>
                <c:pt idx="110">
                  <c:v>9.3795093795093799E-3</c:v>
                </c:pt>
                <c:pt idx="111">
                  <c:v>8.385744234800839E-3</c:v>
                </c:pt>
                <c:pt idx="112">
                  <c:v>1.500441306266549E-2</c:v>
                </c:pt>
                <c:pt idx="113">
                  <c:v>1.7155110793423873E-2</c:v>
                </c:pt>
                <c:pt idx="114">
                  <c:v>1.2533572068039392E-2</c:v>
                </c:pt>
                <c:pt idx="115">
                  <c:v>1.4285714285714285E-2</c:v>
                </c:pt>
                <c:pt idx="116">
                  <c:v>1.1206896551724138E-2</c:v>
                </c:pt>
                <c:pt idx="117">
                  <c:v>1.088646967340591E-2</c:v>
                </c:pt>
                <c:pt idx="118">
                  <c:v>1.7558528428093644E-2</c:v>
                </c:pt>
                <c:pt idx="119">
                  <c:v>1.2667660208643815E-2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8.8105726872246704E-3</c:v>
                </c:pt>
                <c:pt idx="123">
                  <c:v>8.2135523613963042E-3</c:v>
                </c:pt>
                <c:pt idx="124">
                  <c:v>1.0946555054732776E-2</c:v>
                </c:pt>
                <c:pt idx="125">
                  <c:v>1.098901098901099E-2</c:v>
                </c:pt>
                <c:pt idx="126">
                  <c:v>8.5046066619418846E-3</c:v>
                </c:pt>
                <c:pt idx="127">
                  <c:v>1.1928429423459244E-2</c:v>
                </c:pt>
                <c:pt idx="128">
                  <c:v>6.5306122448979594E-3</c:v>
                </c:pt>
                <c:pt idx="129">
                  <c:v>8.152173913043478E-3</c:v>
                </c:pt>
                <c:pt idx="130">
                  <c:v>1.2658227848101266E-2</c:v>
                </c:pt>
                <c:pt idx="131">
                  <c:v>6.6991473812423874E-3</c:v>
                </c:pt>
                <c:pt idx="132">
                  <c:v>8.8070456365092076E-3</c:v>
                </c:pt>
                <c:pt idx="133">
                  <c:v>9.2250922509225092E-3</c:v>
                </c:pt>
                <c:pt idx="134">
                  <c:v>5.3722179585571758E-3</c:v>
                </c:pt>
                <c:pt idx="135">
                  <c:v>6.8859984697781174E-3</c:v>
                </c:pt>
                <c:pt idx="136">
                  <c:v>9.8749177090190921E-3</c:v>
                </c:pt>
                <c:pt idx="137">
                  <c:v>4.8342541436464086E-3</c:v>
                </c:pt>
                <c:pt idx="138">
                  <c:v>6.1770761839396015E-3</c:v>
                </c:pt>
                <c:pt idx="139">
                  <c:v>5.8977719528178242E-3</c:v>
                </c:pt>
                <c:pt idx="140">
                  <c:v>6.2656641604010022E-3</c:v>
                </c:pt>
                <c:pt idx="141">
                  <c:v>3.6188178528347406E-3</c:v>
                </c:pt>
                <c:pt idx="142">
                  <c:v>4.2796005706134095E-3</c:v>
                </c:pt>
                <c:pt idx="143">
                  <c:v>4.6850598646538261E-3</c:v>
                </c:pt>
                <c:pt idx="144">
                  <c:v>2.0804438280166435E-3</c:v>
                </c:pt>
                <c:pt idx="145">
                  <c:v>4.7080979284369112E-3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F-4A3E-B057-7E2BFD0AE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89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TransactionActivity!$N$2:$N$243</c:f>
              <c:numCache>
                <c:formatCode>m/d/yyyy</c:formatCode>
                <c:ptCount val="24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</c:numCache>
            </c:numRef>
          </c:cat>
          <c:val>
            <c:numRef>
              <c:f>TransactionActivity!$S$2:$S$243</c:f>
              <c:numCache>
                <c:formatCode>"$"#,##0</c:formatCode>
                <c:ptCount val="242"/>
                <c:pt idx="0">
                  <c:v>263345206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1845567089</c:v>
                </c:pt>
                <c:pt idx="12">
                  <c:v>820154465</c:v>
                </c:pt>
                <c:pt idx="13">
                  <c:v>497259694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749914395</c:v>
                </c:pt>
                <c:pt idx="18">
                  <c:v>510997992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845518933</c:v>
                </c:pt>
                <c:pt idx="29">
                  <c:v>1058602117</c:v>
                </c:pt>
                <c:pt idx="30">
                  <c:v>583272655</c:v>
                </c:pt>
                <c:pt idx="31">
                  <c:v>941023493</c:v>
                </c:pt>
                <c:pt idx="32">
                  <c:v>996529907</c:v>
                </c:pt>
                <c:pt idx="33">
                  <c:v>903814033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1633252943</c:v>
                </c:pt>
                <c:pt idx="44">
                  <c:v>1526842929</c:v>
                </c:pt>
                <c:pt idx="45">
                  <c:v>1495306941</c:v>
                </c:pt>
                <c:pt idx="46">
                  <c:v>1011341043</c:v>
                </c:pt>
                <c:pt idx="47">
                  <c:v>4123348880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1766415258</c:v>
                </c:pt>
                <c:pt idx="51">
                  <c:v>2744498185</c:v>
                </c:pt>
                <c:pt idx="52">
                  <c:v>1625815990</c:v>
                </c:pt>
                <c:pt idx="53">
                  <c:v>2251709547</c:v>
                </c:pt>
                <c:pt idx="54">
                  <c:v>2343113682</c:v>
                </c:pt>
                <c:pt idx="55">
                  <c:v>3311515540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4667941767</c:v>
                </c:pt>
                <c:pt idx="60">
                  <c:v>2449777902</c:v>
                </c:pt>
                <c:pt idx="61">
                  <c:v>2140324939</c:v>
                </c:pt>
                <c:pt idx="62">
                  <c:v>3006964046</c:v>
                </c:pt>
                <c:pt idx="63">
                  <c:v>3628677823</c:v>
                </c:pt>
                <c:pt idx="64">
                  <c:v>3729907545</c:v>
                </c:pt>
                <c:pt idx="65">
                  <c:v>3766348598</c:v>
                </c:pt>
                <c:pt idx="66">
                  <c:v>4291410014</c:v>
                </c:pt>
                <c:pt idx="67">
                  <c:v>4087601191</c:v>
                </c:pt>
                <c:pt idx="68">
                  <c:v>6393584094</c:v>
                </c:pt>
                <c:pt idx="69">
                  <c:v>3887937451</c:v>
                </c:pt>
                <c:pt idx="70">
                  <c:v>5493438716</c:v>
                </c:pt>
                <c:pt idx="71">
                  <c:v>5987922207</c:v>
                </c:pt>
                <c:pt idx="72">
                  <c:v>3968394726</c:v>
                </c:pt>
                <c:pt idx="73">
                  <c:v>3497640078</c:v>
                </c:pt>
                <c:pt idx="74">
                  <c:v>4446583328</c:v>
                </c:pt>
                <c:pt idx="75">
                  <c:v>4649378377</c:v>
                </c:pt>
                <c:pt idx="76">
                  <c:v>3586582567</c:v>
                </c:pt>
                <c:pt idx="77">
                  <c:v>5303913525</c:v>
                </c:pt>
                <c:pt idx="78">
                  <c:v>3688606578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3140195545</c:v>
                </c:pt>
                <c:pt idx="82">
                  <c:v>3687335959</c:v>
                </c:pt>
                <c:pt idx="83">
                  <c:v>7179436733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5001949754</c:v>
                </c:pt>
                <c:pt idx="87">
                  <c:v>4470530065</c:v>
                </c:pt>
                <c:pt idx="88">
                  <c:v>5305141967</c:v>
                </c:pt>
                <c:pt idx="89">
                  <c:v>6169884452</c:v>
                </c:pt>
                <c:pt idx="90">
                  <c:v>6203668341</c:v>
                </c:pt>
                <c:pt idx="91">
                  <c:v>5230619396</c:v>
                </c:pt>
                <c:pt idx="92">
                  <c:v>3817495947</c:v>
                </c:pt>
                <c:pt idx="93">
                  <c:v>3331770775</c:v>
                </c:pt>
                <c:pt idx="94">
                  <c:v>3125075980</c:v>
                </c:pt>
                <c:pt idx="95">
                  <c:v>5665740063</c:v>
                </c:pt>
                <c:pt idx="96">
                  <c:v>2005993538</c:v>
                </c:pt>
                <c:pt idx="97">
                  <c:v>2078016158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1796878567</c:v>
                </c:pt>
                <c:pt idx="103">
                  <c:v>1752431515</c:v>
                </c:pt>
                <c:pt idx="104">
                  <c:v>2101410297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1117733148</c:v>
                </c:pt>
                <c:pt idx="115">
                  <c:v>440413776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779211782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1189577649</c:v>
                </c:pt>
                <c:pt idx="122">
                  <c:v>1277819764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2320638003</c:v>
                </c:pt>
                <c:pt idx="126">
                  <c:v>1455337137</c:v>
                </c:pt>
                <c:pt idx="127">
                  <c:v>1842035864</c:v>
                </c:pt>
                <c:pt idx="128">
                  <c:v>3216365035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4270056151</c:v>
                </c:pt>
                <c:pt idx="132">
                  <c:v>1714118837</c:v>
                </c:pt>
                <c:pt idx="133">
                  <c:v>2699344079</c:v>
                </c:pt>
                <c:pt idx="134">
                  <c:v>2060146715</c:v>
                </c:pt>
                <c:pt idx="135">
                  <c:v>2365100585</c:v>
                </c:pt>
                <c:pt idx="136">
                  <c:v>3941928868</c:v>
                </c:pt>
                <c:pt idx="137">
                  <c:v>4186032765</c:v>
                </c:pt>
                <c:pt idx="138">
                  <c:v>2991011231</c:v>
                </c:pt>
                <c:pt idx="139">
                  <c:v>3510080549</c:v>
                </c:pt>
                <c:pt idx="140">
                  <c:v>3397902161</c:v>
                </c:pt>
                <c:pt idx="141">
                  <c:v>3546685319</c:v>
                </c:pt>
                <c:pt idx="142">
                  <c:v>2704142694</c:v>
                </c:pt>
                <c:pt idx="143">
                  <c:v>5497319393</c:v>
                </c:pt>
                <c:pt idx="144">
                  <c:v>2609478646</c:v>
                </c:pt>
                <c:pt idx="145">
                  <c:v>2637195078</c:v>
                </c:pt>
                <c:pt idx="146">
                  <c:v>3694970260</c:v>
                </c:pt>
                <c:pt idx="147">
                  <c:v>2733690156</c:v>
                </c:pt>
                <c:pt idx="148">
                  <c:v>3192882934</c:v>
                </c:pt>
                <c:pt idx="149">
                  <c:v>4189244202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3405895031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7746647116</c:v>
                </c:pt>
                <c:pt idx="156">
                  <c:v>2458790628</c:v>
                </c:pt>
                <c:pt idx="157">
                  <c:v>2002219470</c:v>
                </c:pt>
                <c:pt idx="158">
                  <c:v>3859849415</c:v>
                </c:pt>
                <c:pt idx="159">
                  <c:v>4201067982</c:v>
                </c:pt>
                <c:pt idx="160">
                  <c:v>4384214375</c:v>
                </c:pt>
                <c:pt idx="161">
                  <c:v>6746670446</c:v>
                </c:pt>
                <c:pt idx="162">
                  <c:v>4042222208</c:v>
                </c:pt>
                <c:pt idx="163">
                  <c:v>4961311301</c:v>
                </c:pt>
                <c:pt idx="164">
                  <c:v>4879082465</c:v>
                </c:pt>
                <c:pt idx="165">
                  <c:v>6615559679</c:v>
                </c:pt>
                <c:pt idx="166">
                  <c:v>4390806436</c:v>
                </c:pt>
                <c:pt idx="167">
                  <c:v>8248277419</c:v>
                </c:pt>
                <c:pt idx="168">
                  <c:v>2851409647</c:v>
                </c:pt>
                <c:pt idx="169">
                  <c:v>3135328074</c:v>
                </c:pt>
                <c:pt idx="170">
                  <c:v>5233058638</c:v>
                </c:pt>
                <c:pt idx="171">
                  <c:v>4206114502</c:v>
                </c:pt>
                <c:pt idx="172">
                  <c:v>5553424894</c:v>
                </c:pt>
                <c:pt idx="173">
                  <c:v>10296970268</c:v>
                </c:pt>
                <c:pt idx="174">
                  <c:v>7467852640</c:v>
                </c:pt>
                <c:pt idx="175">
                  <c:v>6646973369</c:v>
                </c:pt>
                <c:pt idx="176">
                  <c:v>6202473352</c:v>
                </c:pt>
                <c:pt idx="177">
                  <c:v>7997113300</c:v>
                </c:pt>
                <c:pt idx="178">
                  <c:v>6190804612</c:v>
                </c:pt>
                <c:pt idx="179">
                  <c:v>10432727719</c:v>
                </c:pt>
                <c:pt idx="180">
                  <c:v>6948678943</c:v>
                </c:pt>
                <c:pt idx="181">
                  <c:v>5208439011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8668731758</c:v>
                </c:pt>
                <c:pt idx="185">
                  <c:v>8569632248</c:v>
                </c:pt>
                <c:pt idx="186">
                  <c:v>6336399072</c:v>
                </c:pt>
                <c:pt idx="187">
                  <c:v>8057576544</c:v>
                </c:pt>
                <c:pt idx="188">
                  <c:v>6974269349</c:v>
                </c:pt>
                <c:pt idx="189">
                  <c:v>8372024063</c:v>
                </c:pt>
                <c:pt idx="190">
                  <c:v>5941750803</c:v>
                </c:pt>
                <c:pt idx="191">
                  <c:v>15991910475</c:v>
                </c:pt>
                <c:pt idx="192">
                  <c:v>5976263351</c:v>
                </c:pt>
                <c:pt idx="193">
                  <c:v>5690671574</c:v>
                </c:pt>
                <c:pt idx="194">
                  <c:v>6346460283</c:v>
                </c:pt>
                <c:pt idx="195">
                  <c:v>4256052119</c:v>
                </c:pt>
                <c:pt idx="196">
                  <c:v>5853376013</c:v>
                </c:pt>
                <c:pt idx="197">
                  <c:v>12817854082</c:v>
                </c:pt>
                <c:pt idx="198">
                  <c:v>7958025940</c:v>
                </c:pt>
                <c:pt idx="199">
                  <c:v>8335084100</c:v>
                </c:pt>
                <c:pt idx="200">
                  <c:v>8837980455</c:v>
                </c:pt>
                <c:pt idx="201">
                  <c:v>8563606636</c:v>
                </c:pt>
                <c:pt idx="202">
                  <c:v>9368896331</c:v>
                </c:pt>
                <c:pt idx="203">
                  <c:v>11132157537</c:v>
                </c:pt>
                <c:pt idx="204">
                  <c:v>7988876336</c:v>
                </c:pt>
                <c:pt idx="205">
                  <c:v>5827346618</c:v>
                </c:pt>
                <c:pt idx="206">
                  <c:v>7476657984</c:v>
                </c:pt>
                <c:pt idx="207">
                  <c:v>6965512035</c:v>
                </c:pt>
                <c:pt idx="208">
                  <c:v>6139867250</c:v>
                </c:pt>
                <c:pt idx="209">
                  <c:v>9488616007</c:v>
                </c:pt>
                <c:pt idx="210">
                  <c:v>7280991743</c:v>
                </c:pt>
                <c:pt idx="211">
                  <c:v>7455748254</c:v>
                </c:pt>
                <c:pt idx="212">
                  <c:v>8367481007</c:v>
                </c:pt>
                <c:pt idx="213">
                  <c:v>9233161093</c:v>
                </c:pt>
                <c:pt idx="214">
                  <c:v>8171184421</c:v>
                </c:pt>
                <c:pt idx="215">
                  <c:v>10550749451</c:v>
                </c:pt>
                <c:pt idx="216">
                  <c:v>8147879545</c:v>
                </c:pt>
                <c:pt idx="217">
                  <c:v>6600584597</c:v>
                </c:pt>
                <c:pt idx="218">
                  <c:v>9049636876</c:v>
                </c:pt>
                <c:pt idx="219">
                  <c:v>6219144543</c:v>
                </c:pt>
                <c:pt idx="220">
                  <c:v>7784711017</c:v>
                </c:pt>
                <c:pt idx="221">
                  <c:v>9389922564</c:v>
                </c:pt>
                <c:pt idx="222">
                  <c:v>8148889706</c:v>
                </c:pt>
                <c:pt idx="223">
                  <c:v>9707828105</c:v>
                </c:pt>
                <c:pt idx="224">
                  <c:v>8510078374</c:v>
                </c:pt>
                <c:pt idx="225">
                  <c:v>10272747509</c:v>
                </c:pt>
                <c:pt idx="226">
                  <c:v>10273665566</c:v>
                </c:pt>
                <c:pt idx="227">
                  <c:v>13045583405</c:v>
                </c:pt>
                <c:pt idx="228">
                  <c:v>6297717875</c:v>
                </c:pt>
                <c:pt idx="229">
                  <c:v>6775703373</c:v>
                </c:pt>
                <c:pt idx="230">
                  <c:v>6837269240</c:v>
                </c:pt>
                <c:pt idx="231">
                  <c:v>5391299633</c:v>
                </c:pt>
                <c:pt idx="232">
                  <c:v>9806649595</c:v>
                </c:pt>
                <c:pt idx="233">
                  <c:v>11988369213</c:v>
                </c:pt>
                <c:pt idx="234">
                  <c:v>10368262995</c:v>
                </c:pt>
                <c:pt idx="235">
                  <c:v>9748441825</c:v>
                </c:pt>
                <c:pt idx="236">
                  <c:v>11080217764</c:v>
                </c:pt>
                <c:pt idx="237">
                  <c:v>9377125039</c:v>
                </c:pt>
                <c:pt idx="238">
                  <c:v>9233719017</c:v>
                </c:pt>
                <c:pt idx="239">
                  <c:v>14329967388</c:v>
                </c:pt>
                <c:pt idx="240">
                  <c:v>7603668906</c:v>
                </c:pt>
                <c:pt idx="241">
                  <c:v>5848981477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8-42F1-8550-EB0DBFB029CD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TransactionActivity!$N$2:$N$243</c:f>
              <c:numCache>
                <c:formatCode>m/d/yyyy</c:formatCode>
                <c:ptCount val="24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</c:numCache>
            </c:numRef>
          </c:cat>
          <c:val>
            <c:numRef>
              <c:f>TransactionActivity!$T$2:$T$243</c:f>
              <c:numCache>
                <c:formatCode>"$"#,##0</c:formatCode>
                <c:ptCount val="242"/>
                <c:pt idx="0">
                  <c:v>235206737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311901924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268329731</c:v>
                </c:pt>
                <c:pt idx="10">
                  <c:v>226016971</c:v>
                </c:pt>
                <c:pt idx="11">
                  <c:v>369759709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390326605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469369572</c:v>
                </c:pt>
                <c:pt idx="18">
                  <c:v>395303453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398832143</c:v>
                </c:pt>
                <c:pt idx="22">
                  <c:v>408803547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482087484</c:v>
                </c:pt>
                <c:pt idx="27">
                  <c:v>537831667</c:v>
                </c:pt>
                <c:pt idx="28">
                  <c:v>599185413</c:v>
                </c:pt>
                <c:pt idx="29">
                  <c:v>616749995</c:v>
                </c:pt>
                <c:pt idx="30">
                  <c:v>614431117</c:v>
                </c:pt>
                <c:pt idx="31">
                  <c:v>686738160</c:v>
                </c:pt>
                <c:pt idx="32">
                  <c:v>603526537</c:v>
                </c:pt>
                <c:pt idx="33">
                  <c:v>569819458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599418016</c:v>
                </c:pt>
                <c:pt idx="38">
                  <c:v>653316973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857930788</c:v>
                </c:pt>
                <c:pt idx="42">
                  <c:v>864963520</c:v>
                </c:pt>
                <c:pt idx="43">
                  <c:v>842852062</c:v>
                </c:pt>
                <c:pt idx="44">
                  <c:v>840742726</c:v>
                </c:pt>
                <c:pt idx="45">
                  <c:v>918532841</c:v>
                </c:pt>
                <c:pt idx="46">
                  <c:v>782478608</c:v>
                </c:pt>
                <c:pt idx="47">
                  <c:v>1112415667</c:v>
                </c:pt>
                <c:pt idx="48">
                  <c:v>1055151587</c:v>
                </c:pt>
                <c:pt idx="49">
                  <c:v>831367272</c:v>
                </c:pt>
                <c:pt idx="50">
                  <c:v>1214380781</c:v>
                </c:pt>
                <c:pt idx="51">
                  <c:v>1095299156</c:v>
                </c:pt>
                <c:pt idx="52">
                  <c:v>1074462246</c:v>
                </c:pt>
                <c:pt idx="53">
                  <c:v>1305504876</c:v>
                </c:pt>
                <c:pt idx="54">
                  <c:v>1342176622</c:v>
                </c:pt>
                <c:pt idx="55">
                  <c:v>1315386197</c:v>
                </c:pt>
                <c:pt idx="56">
                  <c:v>1124914756</c:v>
                </c:pt>
                <c:pt idx="57">
                  <c:v>1180563128</c:v>
                </c:pt>
                <c:pt idx="58">
                  <c:v>1379098322</c:v>
                </c:pt>
                <c:pt idx="59">
                  <c:v>1340354121</c:v>
                </c:pt>
                <c:pt idx="60">
                  <c:v>1375930033</c:v>
                </c:pt>
                <c:pt idx="61">
                  <c:v>1193558799</c:v>
                </c:pt>
                <c:pt idx="62">
                  <c:v>1664970266</c:v>
                </c:pt>
                <c:pt idx="63">
                  <c:v>1418958440</c:v>
                </c:pt>
                <c:pt idx="64">
                  <c:v>1458284847</c:v>
                </c:pt>
                <c:pt idx="65">
                  <c:v>2103812657</c:v>
                </c:pt>
                <c:pt idx="66">
                  <c:v>1510516979</c:v>
                </c:pt>
                <c:pt idx="67">
                  <c:v>1577309479</c:v>
                </c:pt>
                <c:pt idx="68">
                  <c:v>1904688918</c:v>
                </c:pt>
                <c:pt idx="69">
                  <c:v>1385844940</c:v>
                </c:pt>
                <c:pt idx="70">
                  <c:v>1743098235</c:v>
                </c:pt>
                <c:pt idx="71">
                  <c:v>1669732596</c:v>
                </c:pt>
                <c:pt idx="72">
                  <c:v>1568753881</c:v>
                </c:pt>
                <c:pt idx="73">
                  <c:v>1325014156</c:v>
                </c:pt>
                <c:pt idx="74">
                  <c:v>1952224459</c:v>
                </c:pt>
                <c:pt idx="75">
                  <c:v>1413915259</c:v>
                </c:pt>
                <c:pt idx="76">
                  <c:v>2017922870</c:v>
                </c:pt>
                <c:pt idx="77">
                  <c:v>1855006413</c:v>
                </c:pt>
                <c:pt idx="78">
                  <c:v>1490443695</c:v>
                </c:pt>
                <c:pt idx="79">
                  <c:v>1664413385</c:v>
                </c:pt>
                <c:pt idx="80">
                  <c:v>1373643939</c:v>
                </c:pt>
                <c:pt idx="81">
                  <c:v>1609243090</c:v>
                </c:pt>
                <c:pt idx="82">
                  <c:v>1462084403</c:v>
                </c:pt>
                <c:pt idx="83">
                  <c:v>1865017607</c:v>
                </c:pt>
                <c:pt idx="84">
                  <c:v>1635011844</c:v>
                </c:pt>
                <c:pt idx="85">
                  <c:v>1639552105</c:v>
                </c:pt>
                <c:pt idx="86">
                  <c:v>1822814610</c:v>
                </c:pt>
                <c:pt idx="87">
                  <c:v>1801681287</c:v>
                </c:pt>
                <c:pt idx="88">
                  <c:v>2293926674</c:v>
                </c:pt>
                <c:pt idx="89">
                  <c:v>2068407542</c:v>
                </c:pt>
                <c:pt idx="90">
                  <c:v>1989539632</c:v>
                </c:pt>
                <c:pt idx="91">
                  <c:v>2033595886</c:v>
                </c:pt>
                <c:pt idx="92">
                  <c:v>1546502872</c:v>
                </c:pt>
                <c:pt idx="93">
                  <c:v>1699180169</c:v>
                </c:pt>
                <c:pt idx="94">
                  <c:v>1630802037</c:v>
                </c:pt>
                <c:pt idx="95">
                  <c:v>1579956361</c:v>
                </c:pt>
                <c:pt idx="96">
                  <c:v>1613248956</c:v>
                </c:pt>
                <c:pt idx="97">
                  <c:v>1342036727</c:v>
                </c:pt>
                <c:pt idx="98">
                  <c:v>1383558345</c:v>
                </c:pt>
                <c:pt idx="99">
                  <c:v>1310219359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1257563040</c:v>
                </c:pt>
                <c:pt idx="103">
                  <c:v>1145277891</c:v>
                </c:pt>
                <c:pt idx="104">
                  <c:v>1272739696</c:v>
                </c:pt>
                <c:pt idx="105">
                  <c:v>1069645939</c:v>
                </c:pt>
                <c:pt idx="106">
                  <c:v>816853633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1050859340</c:v>
                </c:pt>
                <c:pt idx="111">
                  <c:v>550193996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775411589</c:v>
                </c:pt>
                <c:pt idx="115">
                  <c:v>745399015</c:v>
                </c:pt>
                <c:pt idx="116">
                  <c:v>772928788</c:v>
                </c:pt>
                <c:pt idx="117">
                  <c:v>702597565</c:v>
                </c:pt>
                <c:pt idx="118">
                  <c:v>663580907</c:v>
                </c:pt>
                <c:pt idx="119">
                  <c:v>1401291779</c:v>
                </c:pt>
                <c:pt idx="120">
                  <c:v>757244530</c:v>
                </c:pt>
                <c:pt idx="121">
                  <c:v>800070390</c:v>
                </c:pt>
                <c:pt idx="122">
                  <c:v>991255679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1040092250</c:v>
                </c:pt>
                <c:pt idx="126">
                  <c:v>977029291</c:v>
                </c:pt>
                <c:pt idx="127">
                  <c:v>948463786</c:v>
                </c:pt>
                <c:pt idx="128">
                  <c:v>953241429</c:v>
                </c:pt>
                <c:pt idx="129">
                  <c:v>951896317</c:v>
                </c:pt>
                <c:pt idx="130">
                  <c:v>1342339635</c:v>
                </c:pt>
                <c:pt idx="131">
                  <c:v>1892022626</c:v>
                </c:pt>
                <c:pt idx="132">
                  <c:v>860566836</c:v>
                </c:pt>
                <c:pt idx="133">
                  <c:v>818102504</c:v>
                </c:pt>
                <c:pt idx="134">
                  <c:v>1247267651</c:v>
                </c:pt>
                <c:pt idx="135">
                  <c:v>1203502886</c:v>
                </c:pt>
                <c:pt idx="136">
                  <c:v>1246583312</c:v>
                </c:pt>
                <c:pt idx="137">
                  <c:v>1464588642</c:v>
                </c:pt>
                <c:pt idx="138">
                  <c:v>1222538565</c:v>
                </c:pt>
                <c:pt idx="139">
                  <c:v>1315802053</c:v>
                </c:pt>
                <c:pt idx="140">
                  <c:v>1300576589</c:v>
                </c:pt>
                <c:pt idx="141">
                  <c:v>1225583354</c:v>
                </c:pt>
                <c:pt idx="142">
                  <c:v>1272399882</c:v>
                </c:pt>
                <c:pt idx="143">
                  <c:v>1874671546</c:v>
                </c:pt>
                <c:pt idx="144">
                  <c:v>1012814209</c:v>
                </c:pt>
                <c:pt idx="145">
                  <c:v>1195675423</c:v>
                </c:pt>
                <c:pt idx="146">
                  <c:v>1579212333</c:v>
                </c:pt>
                <c:pt idx="147">
                  <c:v>1246969647</c:v>
                </c:pt>
                <c:pt idx="148">
                  <c:v>1904761104</c:v>
                </c:pt>
                <c:pt idx="149">
                  <c:v>1747204081</c:v>
                </c:pt>
                <c:pt idx="150">
                  <c:v>1588404446</c:v>
                </c:pt>
                <c:pt idx="151">
                  <c:v>1747373170</c:v>
                </c:pt>
                <c:pt idx="152">
                  <c:v>1473293597</c:v>
                </c:pt>
                <c:pt idx="153">
                  <c:v>1829914094</c:v>
                </c:pt>
                <c:pt idx="154">
                  <c:v>1906604279</c:v>
                </c:pt>
                <c:pt idx="155">
                  <c:v>3626802058</c:v>
                </c:pt>
                <c:pt idx="156">
                  <c:v>1099654959</c:v>
                </c:pt>
                <c:pt idx="157">
                  <c:v>1242521850</c:v>
                </c:pt>
                <c:pt idx="158">
                  <c:v>1835817725</c:v>
                </c:pt>
                <c:pt idx="159">
                  <c:v>1772130143</c:v>
                </c:pt>
                <c:pt idx="160">
                  <c:v>2196439704</c:v>
                </c:pt>
                <c:pt idx="161">
                  <c:v>2540268807</c:v>
                </c:pt>
                <c:pt idx="162">
                  <c:v>2029642848</c:v>
                </c:pt>
                <c:pt idx="163">
                  <c:v>2423311560</c:v>
                </c:pt>
                <c:pt idx="164">
                  <c:v>2221206380</c:v>
                </c:pt>
                <c:pt idx="165">
                  <c:v>2170622925</c:v>
                </c:pt>
                <c:pt idx="166">
                  <c:v>1849136077</c:v>
                </c:pt>
                <c:pt idx="167">
                  <c:v>3146484472</c:v>
                </c:pt>
                <c:pt idx="168">
                  <c:v>2287639255</c:v>
                </c:pt>
                <c:pt idx="169">
                  <c:v>1828225955</c:v>
                </c:pt>
                <c:pt idx="170">
                  <c:v>2149980683</c:v>
                </c:pt>
                <c:pt idx="171">
                  <c:v>2270516823</c:v>
                </c:pt>
                <c:pt idx="172">
                  <c:v>2423338627</c:v>
                </c:pt>
                <c:pt idx="173">
                  <c:v>2941372695</c:v>
                </c:pt>
                <c:pt idx="174">
                  <c:v>2800332783</c:v>
                </c:pt>
                <c:pt idx="175">
                  <c:v>2617454180</c:v>
                </c:pt>
                <c:pt idx="176">
                  <c:v>2679547090</c:v>
                </c:pt>
                <c:pt idx="177">
                  <c:v>2916452250</c:v>
                </c:pt>
                <c:pt idx="178">
                  <c:v>2316788916</c:v>
                </c:pt>
                <c:pt idx="179">
                  <c:v>3667938947</c:v>
                </c:pt>
                <c:pt idx="180">
                  <c:v>4614726392</c:v>
                </c:pt>
                <c:pt idx="181">
                  <c:v>2575812398</c:v>
                </c:pt>
                <c:pt idx="182">
                  <c:v>2831571694</c:v>
                </c:pt>
                <c:pt idx="183">
                  <c:v>2739212229</c:v>
                </c:pt>
                <c:pt idx="184">
                  <c:v>3214561869</c:v>
                </c:pt>
                <c:pt idx="185">
                  <c:v>3893953383</c:v>
                </c:pt>
                <c:pt idx="186">
                  <c:v>3597019379</c:v>
                </c:pt>
                <c:pt idx="187">
                  <c:v>2921195196</c:v>
                </c:pt>
                <c:pt idx="188">
                  <c:v>3152276563</c:v>
                </c:pt>
                <c:pt idx="189">
                  <c:v>3139187536</c:v>
                </c:pt>
                <c:pt idx="190">
                  <c:v>2831043041</c:v>
                </c:pt>
                <c:pt idx="191">
                  <c:v>4267103500</c:v>
                </c:pt>
                <c:pt idx="192">
                  <c:v>2776717047</c:v>
                </c:pt>
                <c:pt idx="193">
                  <c:v>2662257825</c:v>
                </c:pt>
                <c:pt idx="194">
                  <c:v>3510240382</c:v>
                </c:pt>
                <c:pt idx="195">
                  <c:v>3043861024</c:v>
                </c:pt>
                <c:pt idx="196">
                  <c:v>3008840511</c:v>
                </c:pt>
                <c:pt idx="197">
                  <c:v>3675609761</c:v>
                </c:pt>
                <c:pt idx="198">
                  <c:v>2834723357</c:v>
                </c:pt>
                <c:pt idx="199">
                  <c:v>2904168887</c:v>
                </c:pt>
                <c:pt idx="200">
                  <c:v>3385909779</c:v>
                </c:pt>
                <c:pt idx="201">
                  <c:v>2701208539</c:v>
                </c:pt>
                <c:pt idx="202">
                  <c:v>2952272907</c:v>
                </c:pt>
                <c:pt idx="203">
                  <c:v>3373110939</c:v>
                </c:pt>
                <c:pt idx="204">
                  <c:v>3120164077</c:v>
                </c:pt>
                <c:pt idx="205">
                  <c:v>2102788860</c:v>
                </c:pt>
                <c:pt idx="206">
                  <c:v>2829472000</c:v>
                </c:pt>
                <c:pt idx="207">
                  <c:v>2284848672</c:v>
                </c:pt>
                <c:pt idx="208">
                  <c:v>2973600533</c:v>
                </c:pt>
                <c:pt idx="209">
                  <c:v>3746048274</c:v>
                </c:pt>
                <c:pt idx="210">
                  <c:v>2893085122</c:v>
                </c:pt>
                <c:pt idx="211">
                  <c:v>3644583023</c:v>
                </c:pt>
                <c:pt idx="212">
                  <c:v>2875080490</c:v>
                </c:pt>
                <c:pt idx="213">
                  <c:v>3039115409</c:v>
                </c:pt>
                <c:pt idx="214">
                  <c:v>3474585708</c:v>
                </c:pt>
                <c:pt idx="215">
                  <c:v>3630537005</c:v>
                </c:pt>
                <c:pt idx="216">
                  <c:v>3187486740</c:v>
                </c:pt>
                <c:pt idx="217">
                  <c:v>2660921075</c:v>
                </c:pt>
                <c:pt idx="218">
                  <c:v>3497978744</c:v>
                </c:pt>
                <c:pt idx="219">
                  <c:v>3311113633</c:v>
                </c:pt>
                <c:pt idx="220">
                  <c:v>3541821979</c:v>
                </c:pt>
                <c:pt idx="221">
                  <c:v>4018666620</c:v>
                </c:pt>
                <c:pt idx="222">
                  <c:v>3514202562</c:v>
                </c:pt>
                <c:pt idx="223">
                  <c:v>3715517759</c:v>
                </c:pt>
                <c:pt idx="224">
                  <c:v>2903199728</c:v>
                </c:pt>
                <c:pt idx="225">
                  <c:v>3613436563</c:v>
                </c:pt>
                <c:pt idx="226">
                  <c:v>3477341416</c:v>
                </c:pt>
                <c:pt idx="227">
                  <c:v>3979084574</c:v>
                </c:pt>
                <c:pt idx="228">
                  <c:v>3154817594</c:v>
                </c:pt>
                <c:pt idx="229">
                  <c:v>2692026130</c:v>
                </c:pt>
                <c:pt idx="230">
                  <c:v>3465727910</c:v>
                </c:pt>
                <c:pt idx="231">
                  <c:v>3156423506</c:v>
                </c:pt>
                <c:pt idx="232">
                  <c:v>4039216874</c:v>
                </c:pt>
                <c:pt idx="233">
                  <c:v>3779059616</c:v>
                </c:pt>
                <c:pt idx="234">
                  <c:v>3655973156</c:v>
                </c:pt>
                <c:pt idx="235">
                  <c:v>3681117823</c:v>
                </c:pt>
                <c:pt idx="236">
                  <c:v>4194910735</c:v>
                </c:pt>
                <c:pt idx="237">
                  <c:v>4318938215</c:v>
                </c:pt>
                <c:pt idx="238">
                  <c:v>3651239326</c:v>
                </c:pt>
                <c:pt idx="239">
                  <c:v>5040013559</c:v>
                </c:pt>
                <c:pt idx="240">
                  <c:v>3856611599</c:v>
                </c:pt>
                <c:pt idx="241">
                  <c:v>2814564002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8-42F1-8550-EB0DBFB02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89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Segment'!$K$6:$K$271</c:f>
              <c:numCache>
                <c:formatCode>[$-409]mmm\-yy;@</c:formatCode>
                <c:ptCount val="26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</c:numCache>
            </c:numRef>
          </c:xVal>
          <c:yVal>
            <c:numRef>
              <c:f>'U.S. EW - By Segment'!$M$6:$M$271</c:f>
              <c:numCache>
                <c:formatCode>#,##0_);[Red]\(#,##0\)</c:formatCode>
                <c:ptCount val="266"/>
                <c:pt idx="0">
                  <c:v>84.793873728613306</c:v>
                </c:pt>
                <c:pt idx="1">
                  <c:v>83.454065795214404</c:v>
                </c:pt>
                <c:pt idx="2">
                  <c:v>82.883320672139604</c:v>
                </c:pt>
                <c:pt idx="3">
                  <c:v>83.480641932167401</c:v>
                </c:pt>
                <c:pt idx="4">
                  <c:v>84.593139029990397</c:v>
                </c:pt>
                <c:pt idx="5">
                  <c:v>84.933763089162596</c:v>
                </c:pt>
                <c:pt idx="6">
                  <c:v>85.240553079276197</c:v>
                </c:pt>
                <c:pt idx="7">
                  <c:v>84.160880481884803</c:v>
                </c:pt>
                <c:pt idx="8">
                  <c:v>84.806679102575401</c:v>
                </c:pt>
                <c:pt idx="9">
                  <c:v>85.007154250982097</c:v>
                </c:pt>
                <c:pt idx="10">
                  <c:v>88.692381961795405</c:v>
                </c:pt>
                <c:pt idx="11">
                  <c:v>90.537632861405697</c:v>
                </c:pt>
                <c:pt idx="12">
                  <c:v>91.502209542073203</c:v>
                </c:pt>
                <c:pt idx="13">
                  <c:v>87.791131844772906</c:v>
                </c:pt>
                <c:pt idx="14">
                  <c:v>86.179452758486207</c:v>
                </c:pt>
                <c:pt idx="15">
                  <c:v>86.182973017710495</c:v>
                </c:pt>
                <c:pt idx="16">
                  <c:v>90.806392105511705</c:v>
                </c:pt>
                <c:pt idx="17">
                  <c:v>93.525336743049195</c:v>
                </c:pt>
                <c:pt idx="18">
                  <c:v>96.368527142480005</c:v>
                </c:pt>
                <c:pt idx="19">
                  <c:v>95.088686516129897</c:v>
                </c:pt>
                <c:pt idx="20">
                  <c:v>95.334594723751906</c:v>
                </c:pt>
                <c:pt idx="21">
                  <c:v>93.913507571333895</c:v>
                </c:pt>
                <c:pt idx="22">
                  <c:v>95.795600083008296</c:v>
                </c:pt>
                <c:pt idx="23">
                  <c:v>95.630345804178205</c:v>
                </c:pt>
                <c:pt idx="24">
                  <c:v>97.687300305829496</c:v>
                </c:pt>
                <c:pt idx="25">
                  <c:v>97.071278111675497</c:v>
                </c:pt>
                <c:pt idx="26">
                  <c:v>97.664917332996893</c:v>
                </c:pt>
                <c:pt idx="27">
                  <c:v>96.649554793235794</c:v>
                </c:pt>
                <c:pt idx="28">
                  <c:v>98.100693122087606</c:v>
                </c:pt>
                <c:pt idx="29">
                  <c:v>101.038313314798</c:v>
                </c:pt>
                <c:pt idx="30">
                  <c:v>104.69014027924899</c:v>
                </c:pt>
                <c:pt idx="31">
                  <c:v>105.870555174777</c:v>
                </c:pt>
                <c:pt idx="32">
                  <c:v>104.26995497014499</c:v>
                </c:pt>
                <c:pt idx="33">
                  <c:v>101.985635493053</c:v>
                </c:pt>
                <c:pt idx="34">
                  <c:v>100.356792359504</c:v>
                </c:pt>
                <c:pt idx="35">
                  <c:v>100</c:v>
                </c:pt>
                <c:pt idx="36">
                  <c:v>100.944633683817</c:v>
                </c:pt>
                <c:pt idx="37">
                  <c:v>103.10640154611499</c:v>
                </c:pt>
                <c:pt idx="38">
                  <c:v>104.667277118073</c:v>
                </c:pt>
                <c:pt idx="39">
                  <c:v>104.150971627182</c:v>
                </c:pt>
                <c:pt idx="40">
                  <c:v>103.061429603329</c:v>
                </c:pt>
                <c:pt idx="41">
                  <c:v>102.92423483521399</c:v>
                </c:pt>
                <c:pt idx="42">
                  <c:v>105.05872853848599</c:v>
                </c:pt>
                <c:pt idx="43">
                  <c:v>107.803689502852</c:v>
                </c:pt>
                <c:pt idx="44">
                  <c:v>108.410338244377</c:v>
                </c:pt>
                <c:pt idx="45">
                  <c:v>105.074999218312</c:v>
                </c:pt>
                <c:pt idx="46">
                  <c:v>103.059375238207</c:v>
                </c:pt>
                <c:pt idx="47">
                  <c:v>101.978667788143</c:v>
                </c:pt>
                <c:pt idx="48">
                  <c:v>102.837253273269</c:v>
                </c:pt>
                <c:pt idx="49">
                  <c:v>101.911982959341</c:v>
                </c:pt>
                <c:pt idx="50">
                  <c:v>100.860208678211</c:v>
                </c:pt>
                <c:pt idx="51">
                  <c:v>100.05833639708599</c:v>
                </c:pt>
                <c:pt idx="52">
                  <c:v>99.536332740487296</c:v>
                </c:pt>
                <c:pt idx="53">
                  <c:v>100.287217450228</c:v>
                </c:pt>
                <c:pt idx="54">
                  <c:v>101.552607838328</c:v>
                </c:pt>
                <c:pt idx="55">
                  <c:v>104.762574800374</c:v>
                </c:pt>
                <c:pt idx="56">
                  <c:v>107.365843153079</c:v>
                </c:pt>
                <c:pt idx="57">
                  <c:v>109.704841507924</c:v>
                </c:pt>
                <c:pt idx="58">
                  <c:v>109.36594105423499</c:v>
                </c:pt>
                <c:pt idx="59">
                  <c:v>108.10326153440199</c:v>
                </c:pt>
                <c:pt idx="60">
                  <c:v>106.75581845548299</c:v>
                </c:pt>
                <c:pt idx="61">
                  <c:v>107.374829227582</c:v>
                </c:pt>
                <c:pt idx="62">
                  <c:v>109.971636526845</c:v>
                </c:pt>
                <c:pt idx="63">
                  <c:v>112.223116312136</c:v>
                </c:pt>
                <c:pt idx="64">
                  <c:v>113.295909748436</c:v>
                </c:pt>
                <c:pt idx="65">
                  <c:v>112.652530162099</c:v>
                </c:pt>
                <c:pt idx="66">
                  <c:v>112.28531996996399</c:v>
                </c:pt>
                <c:pt idx="67">
                  <c:v>112.39891181012401</c:v>
                </c:pt>
                <c:pt idx="68">
                  <c:v>113.70700139423001</c:v>
                </c:pt>
                <c:pt idx="69">
                  <c:v>115.12578404734499</c:v>
                </c:pt>
                <c:pt idx="70">
                  <c:v>115.8214266379</c:v>
                </c:pt>
                <c:pt idx="71">
                  <c:v>115.89571911894301</c:v>
                </c:pt>
                <c:pt idx="72">
                  <c:v>116.50130431407599</c:v>
                </c:pt>
                <c:pt idx="73">
                  <c:v>119.060290481767</c:v>
                </c:pt>
                <c:pt idx="74">
                  <c:v>122.059457277284</c:v>
                </c:pt>
                <c:pt idx="75">
                  <c:v>124.211416711807</c:v>
                </c:pt>
                <c:pt idx="76">
                  <c:v>124.72947294161401</c:v>
                </c:pt>
                <c:pt idx="77">
                  <c:v>125.24704443610599</c:v>
                </c:pt>
                <c:pt idx="78">
                  <c:v>125.854674991499</c:v>
                </c:pt>
                <c:pt idx="79">
                  <c:v>127.55263392620699</c:v>
                </c:pt>
                <c:pt idx="80">
                  <c:v>129.05680678197001</c:v>
                </c:pt>
                <c:pt idx="81">
                  <c:v>130.45658076337901</c:v>
                </c:pt>
                <c:pt idx="82">
                  <c:v>129.850219663481</c:v>
                </c:pt>
                <c:pt idx="83">
                  <c:v>130.1580290755</c:v>
                </c:pt>
                <c:pt idx="84">
                  <c:v>129.51749090870399</c:v>
                </c:pt>
                <c:pt idx="85">
                  <c:v>132.34909767029799</c:v>
                </c:pt>
                <c:pt idx="86">
                  <c:v>134.42813217025</c:v>
                </c:pt>
                <c:pt idx="87">
                  <c:v>137.76438695255899</c:v>
                </c:pt>
                <c:pt idx="88">
                  <c:v>139.40491423194999</c:v>
                </c:pt>
                <c:pt idx="89">
                  <c:v>140.43579828106201</c:v>
                </c:pt>
                <c:pt idx="90">
                  <c:v>142.80139910490701</c:v>
                </c:pt>
                <c:pt idx="91">
                  <c:v>146.07390341809199</c:v>
                </c:pt>
                <c:pt idx="92">
                  <c:v>150.41646324960001</c:v>
                </c:pt>
                <c:pt idx="93">
                  <c:v>151.778767795985</c:v>
                </c:pt>
                <c:pt idx="94">
                  <c:v>151.18698102081899</c:v>
                </c:pt>
                <c:pt idx="95">
                  <c:v>150.41991557976101</c:v>
                </c:pt>
                <c:pt idx="96">
                  <c:v>150.61677935178599</c:v>
                </c:pt>
                <c:pt idx="97">
                  <c:v>152.44093267530101</c:v>
                </c:pt>
                <c:pt idx="98">
                  <c:v>152.99269037290699</c:v>
                </c:pt>
                <c:pt idx="99">
                  <c:v>154.71045466667999</c:v>
                </c:pt>
                <c:pt idx="100">
                  <c:v>154.887053194656</c:v>
                </c:pt>
                <c:pt idx="101">
                  <c:v>156.377311517934</c:v>
                </c:pt>
                <c:pt idx="102">
                  <c:v>155.56471708384899</c:v>
                </c:pt>
                <c:pt idx="103">
                  <c:v>156.14085462242599</c:v>
                </c:pt>
                <c:pt idx="104">
                  <c:v>155.15029297001701</c:v>
                </c:pt>
                <c:pt idx="105">
                  <c:v>156.53975335086699</c:v>
                </c:pt>
                <c:pt idx="106">
                  <c:v>157.87288361672501</c:v>
                </c:pt>
                <c:pt idx="107">
                  <c:v>161.81869663074301</c:v>
                </c:pt>
                <c:pt idx="108">
                  <c:v>164.492325187343</c:v>
                </c:pt>
                <c:pt idx="109">
                  <c:v>167.376509964891</c:v>
                </c:pt>
                <c:pt idx="110">
                  <c:v>166.99467018298699</c:v>
                </c:pt>
                <c:pt idx="111">
                  <c:v>168.373186693447</c:v>
                </c:pt>
                <c:pt idx="112">
                  <c:v>167.71111464520601</c:v>
                </c:pt>
                <c:pt idx="113">
                  <c:v>169.87437445208801</c:v>
                </c:pt>
                <c:pt idx="114">
                  <c:v>169.66906816354299</c:v>
                </c:pt>
                <c:pt idx="115">
                  <c:v>170.33893003178301</c:v>
                </c:pt>
                <c:pt idx="116">
                  <c:v>166.209033843328</c:v>
                </c:pt>
                <c:pt idx="117">
                  <c:v>161.322002274883</c:v>
                </c:pt>
                <c:pt idx="118">
                  <c:v>155.191788465299</c:v>
                </c:pt>
                <c:pt idx="119">
                  <c:v>153.607759117699</c:v>
                </c:pt>
                <c:pt idx="120">
                  <c:v>154.878728694458</c:v>
                </c:pt>
                <c:pt idx="121">
                  <c:v>160.211914806495</c:v>
                </c:pt>
                <c:pt idx="122">
                  <c:v>162.643322949061</c:v>
                </c:pt>
                <c:pt idx="123">
                  <c:v>161.40524953062001</c:v>
                </c:pt>
                <c:pt idx="124">
                  <c:v>156.191314537512</c:v>
                </c:pt>
                <c:pt idx="125">
                  <c:v>152.677112476361</c:v>
                </c:pt>
                <c:pt idx="126">
                  <c:v>152.34845377216001</c:v>
                </c:pt>
                <c:pt idx="127">
                  <c:v>154.30900250981199</c:v>
                </c:pt>
                <c:pt idx="128">
                  <c:v>152.15220618443101</c:v>
                </c:pt>
                <c:pt idx="129">
                  <c:v>144.76342259762799</c:v>
                </c:pt>
                <c:pt idx="130">
                  <c:v>135.07554883378899</c:v>
                </c:pt>
                <c:pt idx="131">
                  <c:v>131.05219414203501</c:v>
                </c:pt>
                <c:pt idx="132">
                  <c:v>129.62788030093401</c:v>
                </c:pt>
                <c:pt idx="133">
                  <c:v>127.30238366575399</c:v>
                </c:pt>
                <c:pt idx="134">
                  <c:v>119.383075399829</c:v>
                </c:pt>
                <c:pt idx="135">
                  <c:v>113.627824532208</c:v>
                </c:pt>
                <c:pt idx="136">
                  <c:v>109.795757881848</c:v>
                </c:pt>
                <c:pt idx="137">
                  <c:v>110.82443454444</c:v>
                </c:pt>
                <c:pt idx="138">
                  <c:v>110.81374186890601</c:v>
                </c:pt>
                <c:pt idx="139">
                  <c:v>108.895964438501</c:v>
                </c:pt>
                <c:pt idx="140">
                  <c:v>104.83615342169701</c:v>
                </c:pt>
                <c:pt idx="141">
                  <c:v>101.009569146015</c:v>
                </c:pt>
                <c:pt idx="142">
                  <c:v>101.211531708135</c:v>
                </c:pt>
                <c:pt idx="143">
                  <c:v>102.400339635408</c:v>
                </c:pt>
                <c:pt idx="144">
                  <c:v>103.60298178851799</c:v>
                </c:pt>
                <c:pt idx="145">
                  <c:v>101.616785982761</c:v>
                </c:pt>
                <c:pt idx="146">
                  <c:v>101.69444229045899</c:v>
                </c:pt>
                <c:pt idx="147">
                  <c:v>103.982597039693</c:v>
                </c:pt>
                <c:pt idx="148">
                  <c:v>106.168361395627</c:v>
                </c:pt>
                <c:pt idx="149">
                  <c:v>106.13063522680601</c:v>
                </c:pt>
                <c:pt idx="150">
                  <c:v>103.542805770557</c:v>
                </c:pt>
                <c:pt idx="151">
                  <c:v>102.310754810543</c:v>
                </c:pt>
                <c:pt idx="152">
                  <c:v>102.958039594119</c:v>
                </c:pt>
                <c:pt idx="153">
                  <c:v>106.294156089148</c:v>
                </c:pt>
                <c:pt idx="154">
                  <c:v>109.82806651183201</c:v>
                </c:pt>
                <c:pt idx="155">
                  <c:v>112.876125047572</c:v>
                </c:pt>
                <c:pt idx="156">
                  <c:v>112.050993831282</c:v>
                </c:pt>
                <c:pt idx="157">
                  <c:v>107.192100426815</c:v>
                </c:pt>
                <c:pt idx="158">
                  <c:v>103.147111409022</c:v>
                </c:pt>
                <c:pt idx="159">
                  <c:v>102.016319200609</c:v>
                </c:pt>
                <c:pt idx="160">
                  <c:v>104.45361791258701</c:v>
                </c:pt>
                <c:pt idx="161">
                  <c:v>106.12564406941399</c:v>
                </c:pt>
                <c:pt idx="162">
                  <c:v>108.54057363031301</c:v>
                </c:pt>
                <c:pt idx="163">
                  <c:v>109.933347848517</c:v>
                </c:pt>
                <c:pt idx="164">
                  <c:v>111.656158606983</c:v>
                </c:pt>
                <c:pt idx="165">
                  <c:v>113.519001594054</c:v>
                </c:pt>
                <c:pt idx="166">
                  <c:v>113.79749329044</c:v>
                </c:pt>
                <c:pt idx="167">
                  <c:v>114.05710723153</c:v>
                </c:pt>
                <c:pt idx="168">
                  <c:v>111.30411480253601</c:v>
                </c:pt>
                <c:pt idx="169">
                  <c:v>109.761241852948</c:v>
                </c:pt>
                <c:pt idx="170">
                  <c:v>109.16745930993901</c:v>
                </c:pt>
                <c:pt idx="171">
                  <c:v>110.751071841352</c:v>
                </c:pt>
                <c:pt idx="172">
                  <c:v>111.53784414957801</c:v>
                </c:pt>
                <c:pt idx="173">
                  <c:v>112.55122910403399</c:v>
                </c:pt>
                <c:pt idx="174">
                  <c:v>114.43135923974</c:v>
                </c:pt>
                <c:pt idx="175">
                  <c:v>116.833579571011</c:v>
                </c:pt>
                <c:pt idx="176">
                  <c:v>117.76828332542701</c:v>
                </c:pt>
                <c:pt idx="177">
                  <c:v>117.68921729451399</c:v>
                </c:pt>
                <c:pt idx="178">
                  <c:v>116.56646964756899</c:v>
                </c:pt>
                <c:pt idx="179">
                  <c:v>117.030813986724</c:v>
                </c:pt>
                <c:pt idx="180">
                  <c:v>116.293697196205</c:v>
                </c:pt>
                <c:pt idx="181">
                  <c:v>118.75573927418201</c:v>
                </c:pt>
                <c:pt idx="182">
                  <c:v>120.92638611241</c:v>
                </c:pt>
                <c:pt idx="183">
                  <c:v>124.921371417971</c:v>
                </c:pt>
                <c:pt idx="184">
                  <c:v>124.915907504383</c:v>
                </c:pt>
                <c:pt idx="185">
                  <c:v>124.667770775554</c:v>
                </c:pt>
                <c:pt idx="186">
                  <c:v>123.020645137649</c:v>
                </c:pt>
                <c:pt idx="187">
                  <c:v>124.12519862713999</c:v>
                </c:pt>
                <c:pt idx="188">
                  <c:v>125.743078995254</c:v>
                </c:pt>
                <c:pt idx="189">
                  <c:v>127.218096054306</c:v>
                </c:pt>
                <c:pt idx="190">
                  <c:v>128.173396993479</c:v>
                </c:pt>
                <c:pt idx="191">
                  <c:v>128.91247981858001</c:v>
                </c:pt>
                <c:pt idx="192">
                  <c:v>131.26027778257</c:v>
                </c:pt>
                <c:pt idx="193">
                  <c:v>133.16219409013101</c:v>
                </c:pt>
                <c:pt idx="194">
                  <c:v>135.08742169051899</c:v>
                </c:pt>
                <c:pt idx="195">
                  <c:v>135.708609478162</c:v>
                </c:pt>
                <c:pt idx="196">
                  <c:v>136.74954449523099</c:v>
                </c:pt>
                <c:pt idx="197">
                  <c:v>137.56355165634699</c:v>
                </c:pt>
                <c:pt idx="198">
                  <c:v>138.50863925460601</c:v>
                </c:pt>
                <c:pt idx="199">
                  <c:v>139.801235753264</c:v>
                </c:pt>
                <c:pt idx="200">
                  <c:v>141.42438389846001</c:v>
                </c:pt>
                <c:pt idx="201">
                  <c:v>143.030666882373</c:v>
                </c:pt>
                <c:pt idx="202">
                  <c:v>145.282093863809</c:v>
                </c:pt>
                <c:pt idx="203">
                  <c:v>147.415700915126</c:v>
                </c:pt>
                <c:pt idx="204">
                  <c:v>150.05184272232299</c:v>
                </c:pt>
                <c:pt idx="205">
                  <c:v>149.78253248684101</c:v>
                </c:pt>
                <c:pt idx="206">
                  <c:v>150.073873668055</c:v>
                </c:pt>
                <c:pt idx="207">
                  <c:v>150.042517299297</c:v>
                </c:pt>
                <c:pt idx="208">
                  <c:v>152.161182917107</c:v>
                </c:pt>
                <c:pt idx="209">
                  <c:v>153.22656719348399</c:v>
                </c:pt>
                <c:pt idx="210">
                  <c:v>155.68155903945501</c:v>
                </c:pt>
                <c:pt idx="211">
                  <c:v>157.25522914972299</c:v>
                </c:pt>
                <c:pt idx="212">
                  <c:v>158.11965277389501</c:v>
                </c:pt>
                <c:pt idx="213">
                  <c:v>156.032839932011</c:v>
                </c:pt>
                <c:pt idx="214">
                  <c:v>154.99613954204099</c:v>
                </c:pt>
                <c:pt idx="215">
                  <c:v>156.695929688424</c:v>
                </c:pt>
                <c:pt idx="216">
                  <c:v>161.300822336495</c:v>
                </c:pt>
                <c:pt idx="217">
                  <c:v>165.18032476263301</c:v>
                </c:pt>
                <c:pt idx="218">
                  <c:v>165.97021795443899</c:v>
                </c:pt>
                <c:pt idx="219">
                  <c:v>164.835748722787</c:v>
                </c:pt>
                <c:pt idx="220">
                  <c:v>163.70792937233301</c:v>
                </c:pt>
                <c:pt idx="221">
                  <c:v>164.77872901752301</c:v>
                </c:pt>
                <c:pt idx="222">
                  <c:v>166.43925354269601</c:v>
                </c:pt>
                <c:pt idx="223">
                  <c:v>169.62174034802001</c:v>
                </c:pt>
                <c:pt idx="224">
                  <c:v>172.51576647656199</c:v>
                </c:pt>
                <c:pt idx="225">
                  <c:v>173.68950444279801</c:v>
                </c:pt>
                <c:pt idx="226">
                  <c:v>173.50542195755699</c:v>
                </c:pt>
                <c:pt idx="227">
                  <c:v>173.87661331335099</c:v>
                </c:pt>
                <c:pt idx="228">
                  <c:v>175.16903591808401</c:v>
                </c:pt>
                <c:pt idx="229">
                  <c:v>178.483702914422</c:v>
                </c:pt>
                <c:pt idx="230">
                  <c:v>180.33436038935201</c:v>
                </c:pt>
                <c:pt idx="231">
                  <c:v>182.214995851011</c:v>
                </c:pt>
                <c:pt idx="232">
                  <c:v>183.64443804456801</c:v>
                </c:pt>
                <c:pt idx="233">
                  <c:v>184.52738850137499</c:v>
                </c:pt>
                <c:pt idx="234">
                  <c:v>185.248033486119</c:v>
                </c:pt>
                <c:pt idx="235">
                  <c:v>186.56464969812399</c:v>
                </c:pt>
                <c:pt idx="236">
                  <c:v>188.56660292792299</c:v>
                </c:pt>
                <c:pt idx="237">
                  <c:v>189.39848152362001</c:v>
                </c:pt>
                <c:pt idx="238">
                  <c:v>187.79259988850501</c:v>
                </c:pt>
                <c:pt idx="239">
                  <c:v>188.88317360214401</c:v>
                </c:pt>
                <c:pt idx="240">
                  <c:v>191.599701220078</c:v>
                </c:pt>
                <c:pt idx="241">
                  <c:v>198.853017444025</c:v>
                </c:pt>
                <c:pt idx="242">
                  <c:v>203.04580808409699</c:v>
                </c:pt>
                <c:pt idx="243">
                  <c:v>203.095822643444</c:v>
                </c:pt>
                <c:pt idx="244">
                  <c:v>199.78366819953399</c:v>
                </c:pt>
                <c:pt idx="245">
                  <c:v>197.75869364899799</c:v>
                </c:pt>
                <c:pt idx="246">
                  <c:v>201.31195835714999</c:v>
                </c:pt>
                <c:pt idx="247">
                  <c:v>207.44937237365801</c:v>
                </c:pt>
                <c:pt idx="248">
                  <c:v>215.158925533229</c:v>
                </c:pt>
                <c:pt idx="249">
                  <c:v>215.928444175767</c:v>
                </c:pt>
                <c:pt idx="250">
                  <c:v>214.05457711423699</c:v>
                </c:pt>
                <c:pt idx="251">
                  <c:v>210.56553102036401</c:v>
                </c:pt>
                <c:pt idx="252">
                  <c:v>210.956138029882</c:v>
                </c:pt>
                <c:pt idx="253">
                  <c:v>213.953829045433</c:v>
                </c:pt>
                <c:pt idx="254">
                  <c:v>219.120665117448</c:v>
                </c:pt>
                <c:pt idx="255">
                  <c:v>219.588372621291</c:v>
                </c:pt>
                <c:pt idx="256">
                  <c:v>220.06576851185599</c:v>
                </c:pt>
                <c:pt idx="257">
                  <c:v>221.228096553477</c:v>
                </c:pt>
                <c:pt idx="258">
                  <c:v>222.88635714822499</c:v>
                </c:pt>
                <c:pt idx="259">
                  <c:v>222.638526150535</c:v>
                </c:pt>
                <c:pt idx="260">
                  <c:v>221.97209920173401</c:v>
                </c:pt>
                <c:pt idx="261">
                  <c:v>219.25178323719399</c:v>
                </c:pt>
                <c:pt idx="262">
                  <c:v>221.31509155598499</c:v>
                </c:pt>
                <c:pt idx="263">
                  <c:v>219.83728413384901</c:v>
                </c:pt>
                <c:pt idx="264">
                  <c:v>225.339946853724</c:v>
                </c:pt>
                <c:pt idx="265">
                  <c:v>228.568389021223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EF-445B-9585-AA3AEA75B0FE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Segment'!$K$6:$K$271</c:f>
              <c:numCache>
                <c:formatCode>[$-409]mmm\-yy;@</c:formatCode>
                <c:ptCount val="26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</c:numCache>
            </c:numRef>
          </c:xVal>
          <c:yVal>
            <c:numRef>
              <c:f>'U.S. EW - By Segment'!$N$6:$N$271</c:f>
              <c:numCache>
                <c:formatCode>#,##0_);[Red]\(#,##0\)</c:formatCode>
                <c:ptCount val="266"/>
                <c:pt idx="0">
                  <c:v>76.079369432098005</c:v>
                </c:pt>
                <c:pt idx="1">
                  <c:v>76.2027906153603</c:v>
                </c:pt>
                <c:pt idx="2">
                  <c:v>76.158627336437505</c:v>
                </c:pt>
                <c:pt idx="3">
                  <c:v>77.070459004138996</c:v>
                </c:pt>
                <c:pt idx="4">
                  <c:v>78.111605150016601</c:v>
                </c:pt>
                <c:pt idx="5">
                  <c:v>79.547022959924305</c:v>
                </c:pt>
                <c:pt idx="6">
                  <c:v>79.295719811703506</c:v>
                </c:pt>
                <c:pt idx="7">
                  <c:v>78.713712185580107</c:v>
                </c:pt>
                <c:pt idx="8">
                  <c:v>78.193537378999693</c:v>
                </c:pt>
                <c:pt idx="9">
                  <c:v>79.3942407353981</c:v>
                </c:pt>
                <c:pt idx="10">
                  <c:v>80.987904958298301</c:v>
                </c:pt>
                <c:pt idx="11">
                  <c:v>82.368043582089001</c:v>
                </c:pt>
                <c:pt idx="12">
                  <c:v>82.685856579827899</c:v>
                </c:pt>
                <c:pt idx="13">
                  <c:v>82.814713086043199</c:v>
                </c:pt>
                <c:pt idx="14">
                  <c:v>83.223858951847603</c:v>
                </c:pt>
                <c:pt idx="15">
                  <c:v>84.428429273875594</c:v>
                </c:pt>
                <c:pt idx="16">
                  <c:v>85.518794453553298</c:v>
                </c:pt>
                <c:pt idx="17">
                  <c:v>86.581950999391793</c:v>
                </c:pt>
                <c:pt idx="18">
                  <c:v>86.774878185640702</c:v>
                </c:pt>
                <c:pt idx="19">
                  <c:v>86.910953712458706</c:v>
                </c:pt>
                <c:pt idx="20">
                  <c:v>86.999897401016995</c:v>
                </c:pt>
                <c:pt idx="21">
                  <c:v>87.698253699083395</c:v>
                </c:pt>
                <c:pt idx="22">
                  <c:v>88.880247474796604</c:v>
                </c:pt>
                <c:pt idx="23">
                  <c:v>89.965905111072601</c:v>
                </c:pt>
                <c:pt idx="24">
                  <c:v>91.111326650981596</c:v>
                </c:pt>
                <c:pt idx="25">
                  <c:v>91.536364878510298</c:v>
                </c:pt>
                <c:pt idx="26">
                  <c:v>92.084266642678202</c:v>
                </c:pt>
                <c:pt idx="27">
                  <c:v>93.145430815941097</c:v>
                </c:pt>
                <c:pt idx="28">
                  <c:v>95.258187702854102</c:v>
                </c:pt>
                <c:pt idx="29">
                  <c:v>97.243757461202605</c:v>
                </c:pt>
                <c:pt idx="30">
                  <c:v>97.194067701506199</c:v>
                </c:pt>
                <c:pt idx="31">
                  <c:v>96.099062260260396</c:v>
                </c:pt>
                <c:pt idx="32">
                  <c:v>95.489286539347503</c:v>
                </c:pt>
                <c:pt idx="33">
                  <c:v>97.015009261059404</c:v>
                </c:pt>
                <c:pt idx="34">
                  <c:v>98.798726450151307</c:v>
                </c:pt>
                <c:pt idx="35">
                  <c:v>100</c:v>
                </c:pt>
                <c:pt idx="36">
                  <c:v>100.197952583024</c:v>
                </c:pt>
                <c:pt idx="37">
                  <c:v>99.974151238285003</c:v>
                </c:pt>
                <c:pt idx="38">
                  <c:v>99.706518239597003</c:v>
                </c:pt>
                <c:pt idx="39">
                  <c:v>99.653112846334906</c:v>
                </c:pt>
                <c:pt idx="40">
                  <c:v>100.19739410931101</c:v>
                </c:pt>
                <c:pt idx="41">
                  <c:v>101.744672956831</c:v>
                </c:pt>
                <c:pt idx="42">
                  <c:v>103.50792123080799</c:v>
                </c:pt>
                <c:pt idx="43">
                  <c:v>105.393182275695</c:v>
                </c:pt>
                <c:pt idx="44">
                  <c:v>106.484259632255</c:v>
                </c:pt>
                <c:pt idx="45">
                  <c:v>106.323595265036</c:v>
                </c:pt>
                <c:pt idx="46">
                  <c:v>105.36015127887801</c:v>
                </c:pt>
                <c:pt idx="47">
                  <c:v>104.25872805125</c:v>
                </c:pt>
                <c:pt idx="48">
                  <c:v>104.97040732639999</c:v>
                </c:pt>
                <c:pt idx="49">
                  <c:v>106.59638511963399</c:v>
                </c:pt>
                <c:pt idx="50">
                  <c:v>108.740384333273</c:v>
                </c:pt>
                <c:pt idx="51">
                  <c:v>109.726003399896</c:v>
                </c:pt>
                <c:pt idx="52">
                  <c:v>110.509002040753</c:v>
                </c:pt>
                <c:pt idx="53">
                  <c:v>111.084836653403</c:v>
                </c:pt>
                <c:pt idx="54">
                  <c:v>112.040394144378</c:v>
                </c:pt>
                <c:pt idx="55">
                  <c:v>112.861304598568</c:v>
                </c:pt>
                <c:pt idx="56">
                  <c:v>114.043693828087</c:v>
                </c:pt>
                <c:pt idx="57">
                  <c:v>115.78460349139399</c:v>
                </c:pt>
                <c:pt idx="58">
                  <c:v>117.974652435926</c:v>
                </c:pt>
                <c:pt idx="59">
                  <c:v>119.55948924748</c:v>
                </c:pt>
                <c:pt idx="60">
                  <c:v>119.796829767364</c:v>
                </c:pt>
                <c:pt idx="61">
                  <c:v>119.47622791426799</c:v>
                </c:pt>
                <c:pt idx="62">
                  <c:v>119.84524609322</c:v>
                </c:pt>
                <c:pt idx="63">
                  <c:v>121.306352899892</c:v>
                </c:pt>
                <c:pt idx="64">
                  <c:v>122.969735444091</c:v>
                </c:pt>
                <c:pt idx="65">
                  <c:v>124.295064091809</c:v>
                </c:pt>
                <c:pt idx="66">
                  <c:v>125.70985111695801</c:v>
                </c:pt>
                <c:pt idx="67">
                  <c:v>127.18475021585201</c:v>
                </c:pt>
                <c:pt idx="68">
                  <c:v>128.773736416893</c:v>
                </c:pt>
                <c:pt idx="69">
                  <c:v>129.59351265242199</c:v>
                </c:pt>
                <c:pt idx="70">
                  <c:v>130.066497517789</c:v>
                </c:pt>
                <c:pt idx="71">
                  <c:v>130.94058139523401</c:v>
                </c:pt>
                <c:pt idx="72">
                  <c:v>132.36676734516101</c:v>
                </c:pt>
                <c:pt idx="73">
                  <c:v>134.82439842260399</c:v>
                </c:pt>
                <c:pt idx="74">
                  <c:v>137.10545632332901</c:v>
                </c:pt>
                <c:pt idx="75">
                  <c:v>139.74527540972099</c:v>
                </c:pt>
                <c:pt idx="76">
                  <c:v>141.60158177134801</c:v>
                </c:pt>
                <c:pt idx="77">
                  <c:v>144.03480407811699</c:v>
                </c:pt>
                <c:pt idx="78">
                  <c:v>146.17349760700299</c:v>
                </c:pt>
                <c:pt idx="79">
                  <c:v>148.53608421198501</c:v>
                </c:pt>
                <c:pt idx="80">
                  <c:v>149.48175461469401</c:v>
                </c:pt>
                <c:pt idx="81">
                  <c:v>148.98539147725799</c:v>
                </c:pt>
                <c:pt idx="82">
                  <c:v>148.762117930746</c:v>
                </c:pt>
                <c:pt idx="83">
                  <c:v>149.91727707543501</c:v>
                </c:pt>
                <c:pt idx="84">
                  <c:v>153.41608801960899</c:v>
                </c:pt>
                <c:pt idx="85">
                  <c:v>157.33632781730401</c:v>
                </c:pt>
                <c:pt idx="86">
                  <c:v>161.258708886976</c:v>
                </c:pt>
                <c:pt idx="87">
                  <c:v>163.808470675488</c:v>
                </c:pt>
                <c:pt idx="88">
                  <c:v>165.677687575102</c:v>
                </c:pt>
                <c:pt idx="89">
                  <c:v>167.23195249947199</c:v>
                </c:pt>
                <c:pt idx="90">
                  <c:v>168.66332277213701</c:v>
                </c:pt>
                <c:pt idx="91">
                  <c:v>170.77174195710199</c:v>
                </c:pt>
                <c:pt idx="92">
                  <c:v>171.92158568729599</c:v>
                </c:pt>
                <c:pt idx="93">
                  <c:v>173.11191330273101</c:v>
                </c:pt>
                <c:pt idx="94">
                  <c:v>173.09745168484099</c:v>
                </c:pt>
                <c:pt idx="95">
                  <c:v>175.043626913987</c:v>
                </c:pt>
                <c:pt idx="96">
                  <c:v>176.94890680924601</c:v>
                </c:pt>
                <c:pt idx="97">
                  <c:v>179.676441549396</c:v>
                </c:pt>
                <c:pt idx="98">
                  <c:v>180.22542146056099</c:v>
                </c:pt>
                <c:pt idx="99">
                  <c:v>181.30141144162999</c:v>
                </c:pt>
                <c:pt idx="100">
                  <c:v>182.07245359103001</c:v>
                </c:pt>
                <c:pt idx="101">
                  <c:v>183.84997980174199</c:v>
                </c:pt>
                <c:pt idx="102">
                  <c:v>183.98848195392</c:v>
                </c:pt>
                <c:pt idx="103">
                  <c:v>183.22592263102999</c:v>
                </c:pt>
                <c:pt idx="104">
                  <c:v>181.03850525253301</c:v>
                </c:pt>
                <c:pt idx="105">
                  <c:v>178.86623242020099</c:v>
                </c:pt>
                <c:pt idx="106">
                  <c:v>178.617895415947</c:v>
                </c:pt>
                <c:pt idx="107">
                  <c:v>179.610338508892</c:v>
                </c:pt>
                <c:pt idx="108">
                  <c:v>182.652800841887</c:v>
                </c:pt>
                <c:pt idx="109">
                  <c:v>184.80529488948699</c:v>
                </c:pt>
                <c:pt idx="110">
                  <c:v>186.93484715308099</c:v>
                </c:pt>
                <c:pt idx="111">
                  <c:v>188.43567926365</c:v>
                </c:pt>
                <c:pt idx="112">
                  <c:v>188.840457758469</c:v>
                </c:pt>
                <c:pt idx="113">
                  <c:v>189.81640697891601</c:v>
                </c:pt>
                <c:pt idx="114">
                  <c:v>189.803543409356</c:v>
                </c:pt>
                <c:pt idx="115">
                  <c:v>191.06366380566999</c:v>
                </c:pt>
                <c:pt idx="116">
                  <c:v>189.45147370883601</c:v>
                </c:pt>
                <c:pt idx="117">
                  <c:v>186.32491227329101</c:v>
                </c:pt>
                <c:pt idx="118">
                  <c:v>183.28954429899301</c:v>
                </c:pt>
                <c:pt idx="119">
                  <c:v>182.91539798354299</c:v>
                </c:pt>
                <c:pt idx="120">
                  <c:v>184.76957039042401</c:v>
                </c:pt>
                <c:pt idx="121">
                  <c:v>184.54782818870299</c:v>
                </c:pt>
                <c:pt idx="122">
                  <c:v>181.91253247767</c:v>
                </c:pt>
                <c:pt idx="123">
                  <c:v>178.49287527181701</c:v>
                </c:pt>
                <c:pt idx="124">
                  <c:v>176.704332559927</c:v>
                </c:pt>
                <c:pt idx="125">
                  <c:v>176.58257439169</c:v>
                </c:pt>
                <c:pt idx="126">
                  <c:v>176.22644491494799</c:v>
                </c:pt>
                <c:pt idx="127">
                  <c:v>175.50924400024601</c:v>
                </c:pt>
                <c:pt idx="128">
                  <c:v>171.748671896019</c:v>
                </c:pt>
                <c:pt idx="129">
                  <c:v>168.30030374536901</c:v>
                </c:pt>
                <c:pt idx="130">
                  <c:v>162.10849835679701</c:v>
                </c:pt>
                <c:pt idx="131">
                  <c:v>158.99601567938799</c:v>
                </c:pt>
                <c:pt idx="132">
                  <c:v>154.36063623888001</c:v>
                </c:pt>
                <c:pt idx="133">
                  <c:v>152.46376642969801</c:v>
                </c:pt>
                <c:pt idx="134">
                  <c:v>148.460482913086</c:v>
                </c:pt>
                <c:pt idx="135">
                  <c:v>146.161170692148</c:v>
                </c:pt>
                <c:pt idx="136">
                  <c:v>144.36908332146501</c:v>
                </c:pt>
                <c:pt idx="137">
                  <c:v>145.09199593262301</c:v>
                </c:pt>
                <c:pt idx="138">
                  <c:v>145.841735500488</c:v>
                </c:pt>
                <c:pt idx="139">
                  <c:v>145.50618088742101</c:v>
                </c:pt>
                <c:pt idx="140">
                  <c:v>141.912933903409</c:v>
                </c:pt>
                <c:pt idx="141">
                  <c:v>137.17228473472301</c:v>
                </c:pt>
                <c:pt idx="142">
                  <c:v>134.55360629019501</c:v>
                </c:pt>
                <c:pt idx="143">
                  <c:v>134.580454835213</c:v>
                </c:pt>
                <c:pt idx="144">
                  <c:v>136.42473394682199</c:v>
                </c:pt>
                <c:pt idx="145">
                  <c:v>138.035001289484</c:v>
                </c:pt>
                <c:pt idx="146">
                  <c:v>137.51925426860799</c:v>
                </c:pt>
                <c:pt idx="147">
                  <c:v>134.522985783998</c:v>
                </c:pt>
                <c:pt idx="148">
                  <c:v>130.09723588146201</c:v>
                </c:pt>
                <c:pt idx="149">
                  <c:v>127.749781947442</c:v>
                </c:pt>
                <c:pt idx="150">
                  <c:v>128.32684131243701</c:v>
                </c:pt>
                <c:pt idx="151">
                  <c:v>129.75965864412501</c:v>
                </c:pt>
                <c:pt idx="152">
                  <c:v>129.151108507895</c:v>
                </c:pt>
                <c:pt idx="153">
                  <c:v>126.765168404405</c:v>
                </c:pt>
                <c:pt idx="154">
                  <c:v>124.63506637579</c:v>
                </c:pt>
                <c:pt idx="155">
                  <c:v>124.589289767422</c:v>
                </c:pt>
                <c:pt idx="156">
                  <c:v>123.99670001965499</c:v>
                </c:pt>
                <c:pt idx="157">
                  <c:v>123.797566966853</c:v>
                </c:pt>
                <c:pt idx="158">
                  <c:v>123.102088236897</c:v>
                </c:pt>
                <c:pt idx="159">
                  <c:v>123.990880743627</c:v>
                </c:pt>
                <c:pt idx="160">
                  <c:v>124.062530773342</c:v>
                </c:pt>
                <c:pt idx="161">
                  <c:v>123.668964122403</c:v>
                </c:pt>
                <c:pt idx="162">
                  <c:v>122.931634577732</c:v>
                </c:pt>
                <c:pt idx="163">
                  <c:v>123.937451412424</c:v>
                </c:pt>
                <c:pt idx="164">
                  <c:v>125.401430488828</c:v>
                </c:pt>
                <c:pt idx="165">
                  <c:v>126.564221402947</c:v>
                </c:pt>
                <c:pt idx="166">
                  <c:v>126.31451748060201</c:v>
                </c:pt>
                <c:pt idx="167">
                  <c:v>125.320175995911</c:v>
                </c:pt>
                <c:pt idx="168">
                  <c:v>123.91933021491</c:v>
                </c:pt>
                <c:pt idx="169">
                  <c:v>122.13914035255399</c:v>
                </c:pt>
                <c:pt idx="170">
                  <c:v>122.569292291613</c:v>
                </c:pt>
                <c:pt idx="171">
                  <c:v>123.279494350329</c:v>
                </c:pt>
                <c:pt idx="172">
                  <c:v>125.286030188062</c:v>
                </c:pt>
                <c:pt idx="173">
                  <c:v>125.882013604652</c:v>
                </c:pt>
                <c:pt idx="174">
                  <c:v>126.880548014346</c:v>
                </c:pt>
                <c:pt idx="175">
                  <c:v>127.41785615572201</c:v>
                </c:pt>
                <c:pt idx="176">
                  <c:v>128.483336844684</c:v>
                </c:pt>
                <c:pt idx="177">
                  <c:v>130.29868785175699</c:v>
                </c:pt>
                <c:pt idx="178">
                  <c:v>131.99038542108201</c:v>
                </c:pt>
                <c:pt idx="179">
                  <c:v>133.20927228652201</c:v>
                </c:pt>
                <c:pt idx="180">
                  <c:v>132.30748371727901</c:v>
                </c:pt>
                <c:pt idx="181">
                  <c:v>130.39183969288001</c:v>
                </c:pt>
                <c:pt idx="182">
                  <c:v>129.46244501691899</c:v>
                </c:pt>
                <c:pt idx="183">
                  <c:v>130.875599082132</c:v>
                </c:pt>
                <c:pt idx="184">
                  <c:v>133.675339619732</c:v>
                </c:pt>
                <c:pt idx="185">
                  <c:v>136.69403330530901</c:v>
                </c:pt>
                <c:pt idx="186">
                  <c:v>138.454110205939</c:v>
                </c:pt>
                <c:pt idx="187">
                  <c:v>139.20455966720601</c:v>
                </c:pt>
                <c:pt idx="188">
                  <c:v>139.628214214807</c:v>
                </c:pt>
                <c:pt idx="189">
                  <c:v>139.47383782063201</c:v>
                </c:pt>
                <c:pt idx="190">
                  <c:v>140.04249559733199</c:v>
                </c:pt>
                <c:pt idx="191">
                  <c:v>141.60545098969101</c:v>
                </c:pt>
                <c:pt idx="192">
                  <c:v>144.26132769827299</c:v>
                </c:pt>
                <c:pt idx="193">
                  <c:v>145.42725332708801</c:v>
                </c:pt>
                <c:pt idx="194">
                  <c:v>145.81492646902501</c:v>
                </c:pt>
                <c:pt idx="195">
                  <c:v>145.719138494009</c:v>
                </c:pt>
                <c:pt idx="196">
                  <c:v>147.70055246727799</c:v>
                </c:pt>
                <c:pt idx="197">
                  <c:v>149.774751999382</c:v>
                </c:pt>
                <c:pt idx="198">
                  <c:v>152.87551643043801</c:v>
                </c:pt>
                <c:pt idx="199">
                  <c:v>154.49183802483699</c:v>
                </c:pt>
                <c:pt idx="200">
                  <c:v>156.34830072462501</c:v>
                </c:pt>
                <c:pt idx="201">
                  <c:v>156.73118822044799</c:v>
                </c:pt>
                <c:pt idx="202">
                  <c:v>157.666718251753</c:v>
                </c:pt>
                <c:pt idx="203">
                  <c:v>157.83852102038699</c:v>
                </c:pt>
                <c:pt idx="204">
                  <c:v>159.06820781195401</c:v>
                </c:pt>
                <c:pt idx="205">
                  <c:v>159.52815651306699</c:v>
                </c:pt>
                <c:pt idx="206">
                  <c:v>161.283973939958</c:v>
                </c:pt>
                <c:pt idx="207">
                  <c:v>162.459712916364</c:v>
                </c:pt>
                <c:pt idx="208">
                  <c:v>165.279433572426</c:v>
                </c:pt>
                <c:pt idx="209">
                  <c:v>167.69572330027901</c:v>
                </c:pt>
                <c:pt idx="210">
                  <c:v>170.14837504378099</c:v>
                </c:pt>
                <c:pt idx="211">
                  <c:v>170.96482305730899</c:v>
                </c:pt>
                <c:pt idx="212">
                  <c:v>170.96399853977101</c:v>
                </c:pt>
                <c:pt idx="213">
                  <c:v>169.99716852705399</c:v>
                </c:pt>
                <c:pt idx="214">
                  <c:v>170.57453759608401</c:v>
                </c:pt>
                <c:pt idx="215">
                  <c:v>172.08931458714599</c:v>
                </c:pt>
                <c:pt idx="216">
                  <c:v>175.57943039774901</c:v>
                </c:pt>
                <c:pt idx="217">
                  <c:v>177.08758582249601</c:v>
                </c:pt>
                <c:pt idx="218">
                  <c:v>177.34099528068799</c:v>
                </c:pt>
                <c:pt idx="219">
                  <c:v>175.48614333799401</c:v>
                </c:pt>
                <c:pt idx="220">
                  <c:v>176.77663992919199</c:v>
                </c:pt>
                <c:pt idx="221">
                  <c:v>179.24091382702099</c:v>
                </c:pt>
                <c:pt idx="222">
                  <c:v>184.255923557085</c:v>
                </c:pt>
                <c:pt idx="223">
                  <c:v>186.74362769927399</c:v>
                </c:pt>
                <c:pt idx="224">
                  <c:v>188.673198971207</c:v>
                </c:pt>
                <c:pt idx="225">
                  <c:v>187.412950368114</c:v>
                </c:pt>
                <c:pt idx="226">
                  <c:v>187.83875178702201</c:v>
                </c:pt>
                <c:pt idx="227">
                  <c:v>189.13686398807701</c:v>
                </c:pt>
                <c:pt idx="228">
                  <c:v>193.68394393360401</c:v>
                </c:pt>
                <c:pt idx="229">
                  <c:v>197.78864151035401</c:v>
                </c:pt>
                <c:pt idx="230">
                  <c:v>200.86127970179601</c:v>
                </c:pt>
                <c:pt idx="231">
                  <c:v>202.954014107734</c:v>
                </c:pt>
                <c:pt idx="232">
                  <c:v>207.223792870735</c:v>
                </c:pt>
                <c:pt idx="233">
                  <c:v>213.43217185899701</c:v>
                </c:pt>
                <c:pt idx="234">
                  <c:v>217.61622632962101</c:v>
                </c:pt>
                <c:pt idx="235">
                  <c:v>217.36954205731601</c:v>
                </c:pt>
                <c:pt idx="236">
                  <c:v>214.86801719284</c:v>
                </c:pt>
                <c:pt idx="237">
                  <c:v>212.355357795831</c:v>
                </c:pt>
                <c:pt idx="238">
                  <c:v>214.827984495815</c:v>
                </c:pt>
                <c:pt idx="239">
                  <c:v>218.43253022070601</c:v>
                </c:pt>
                <c:pt idx="240">
                  <c:v>223.118265739289</c:v>
                </c:pt>
                <c:pt idx="241">
                  <c:v>220.28478256615699</c:v>
                </c:pt>
                <c:pt idx="242">
                  <c:v>216.19936283997799</c:v>
                </c:pt>
                <c:pt idx="243">
                  <c:v>214.02101706023399</c:v>
                </c:pt>
                <c:pt idx="244">
                  <c:v>218.831600347799</c:v>
                </c:pt>
                <c:pt idx="245">
                  <c:v>226.50466635149999</c:v>
                </c:pt>
                <c:pt idx="246">
                  <c:v>230.96549035404701</c:v>
                </c:pt>
                <c:pt idx="247">
                  <c:v>230.91396750571101</c:v>
                </c:pt>
                <c:pt idx="248">
                  <c:v>228.3642982618</c:v>
                </c:pt>
                <c:pt idx="249">
                  <c:v>229.01959250532201</c:v>
                </c:pt>
                <c:pt idx="250">
                  <c:v>233.00493152103701</c:v>
                </c:pt>
                <c:pt idx="251">
                  <c:v>236.67012291354899</c:v>
                </c:pt>
                <c:pt idx="252">
                  <c:v>238.143715066602</c:v>
                </c:pt>
                <c:pt idx="253">
                  <c:v>236.243080732636</c:v>
                </c:pt>
                <c:pt idx="254">
                  <c:v>236.46693446325699</c:v>
                </c:pt>
                <c:pt idx="255">
                  <c:v>236.872270024839</c:v>
                </c:pt>
                <c:pt idx="256">
                  <c:v>238.37786099099301</c:v>
                </c:pt>
                <c:pt idx="257">
                  <c:v>239.09788683489199</c:v>
                </c:pt>
                <c:pt idx="258">
                  <c:v>240.747641781276</c:v>
                </c:pt>
                <c:pt idx="259">
                  <c:v>243.92739634676801</c:v>
                </c:pt>
                <c:pt idx="260">
                  <c:v>246.81138291827301</c:v>
                </c:pt>
                <c:pt idx="261">
                  <c:v>246.65166990444601</c:v>
                </c:pt>
                <c:pt idx="262">
                  <c:v>244.549554843544</c:v>
                </c:pt>
                <c:pt idx="263">
                  <c:v>241.704408547762</c:v>
                </c:pt>
                <c:pt idx="264">
                  <c:v>244.13766373530399</c:v>
                </c:pt>
                <c:pt idx="265">
                  <c:v>247.35406761519101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EF-445B-9585-AA3AEA75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8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'National-NonDistress'!$P$6:$P$271</c:f>
              <c:numCache>
                <c:formatCode>[$-409]mmm\-yy;@</c:formatCode>
                <c:ptCount val="26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</c:numCache>
            </c:numRef>
          </c:xVal>
          <c:yVal>
            <c:numRef>
              <c:f>'National-NonDistress'!$Q$6:$Q$271</c:f>
              <c:numCache>
                <c:formatCode>_(* #,##0_);_(* \(#,##0\);_(* "-"??_);_(@_)</c:formatCode>
                <c:ptCount val="266"/>
                <c:pt idx="0">
                  <c:v>78.405622334714295</c:v>
                </c:pt>
                <c:pt idx="1">
                  <c:v>77.972341601295199</c:v>
                </c:pt>
                <c:pt idx="2">
                  <c:v>77.744014205179298</c:v>
                </c:pt>
                <c:pt idx="3">
                  <c:v>78.586494059826904</c:v>
                </c:pt>
                <c:pt idx="4">
                  <c:v>79.727468925626297</c:v>
                </c:pt>
                <c:pt idx="5">
                  <c:v>80.950912705040693</c:v>
                </c:pt>
                <c:pt idx="6">
                  <c:v>80.728658609358206</c:v>
                </c:pt>
                <c:pt idx="7">
                  <c:v>79.911790296797605</c:v>
                </c:pt>
                <c:pt idx="8">
                  <c:v>79.530515496213098</c:v>
                </c:pt>
                <c:pt idx="9">
                  <c:v>80.510993539433699</c:v>
                </c:pt>
                <c:pt idx="10">
                  <c:v>82.433164522279796</c:v>
                </c:pt>
                <c:pt idx="11">
                  <c:v>83.835101165931505</c:v>
                </c:pt>
                <c:pt idx="12">
                  <c:v>84.234624497795096</c:v>
                </c:pt>
                <c:pt idx="13">
                  <c:v>83.752658100878193</c:v>
                </c:pt>
                <c:pt idx="14">
                  <c:v>83.854417596139996</c:v>
                </c:pt>
                <c:pt idx="15">
                  <c:v>84.926184542221094</c:v>
                </c:pt>
                <c:pt idx="16">
                  <c:v>86.580752311945602</c:v>
                </c:pt>
                <c:pt idx="17">
                  <c:v>87.988984675571899</c:v>
                </c:pt>
                <c:pt idx="18">
                  <c:v>88.635987706950303</c:v>
                </c:pt>
                <c:pt idx="19">
                  <c:v>88.598318032682201</c:v>
                </c:pt>
                <c:pt idx="20">
                  <c:v>88.759919574081906</c:v>
                </c:pt>
                <c:pt idx="21">
                  <c:v>89.202621415143497</c:v>
                </c:pt>
                <c:pt idx="22">
                  <c:v>90.4340059132237</c:v>
                </c:pt>
                <c:pt idx="23">
                  <c:v>91.128051684911696</c:v>
                </c:pt>
                <c:pt idx="24">
                  <c:v>92.233708844998105</c:v>
                </c:pt>
                <c:pt idx="25">
                  <c:v>92.454415295813604</c:v>
                </c:pt>
                <c:pt idx="26">
                  <c:v>93.059950166339803</c:v>
                </c:pt>
                <c:pt idx="27">
                  <c:v>93.829001416319997</c:v>
                </c:pt>
                <c:pt idx="28">
                  <c:v>95.788016777492501</c:v>
                </c:pt>
                <c:pt idx="29">
                  <c:v>97.921970152422801</c:v>
                </c:pt>
                <c:pt idx="30">
                  <c:v>98.422667453757001</c:v>
                </c:pt>
                <c:pt idx="31">
                  <c:v>97.858105848760104</c:v>
                </c:pt>
                <c:pt idx="32">
                  <c:v>97.177413380019203</c:v>
                </c:pt>
                <c:pt idx="33">
                  <c:v>98.183285957108694</c:v>
                </c:pt>
                <c:pt idx="34">
                  <c:v>99.233747116634603</c:v>
                </c:pt>
                <c:pt idx="35">
                  <c:v>100</c:v>
                </c:pt>
                <c:pt idx="36">
                  <c:v>100.182625703</c:v>
                </c:pt>
                <c:pt idx="37">
                  <c:v>100.336924339303</c:v>
                </c:pt>
                <c:pt idx="38">
                  <c:v>100.425913317511</c:v>
                </c:pt>
                <c:pt idx="39">
                  <c:v>100.465558641858</c:v>
                </c:pt>
                <c:pt idx="40">
                  <c:v>100.75602605981</c:v>
                </c:pt>
                <c:pt idx="41">
                  <c:v>102.04450766105199</c:v>
                </c:pt>
                <c:pt idx="42">
                  <c:v>103.705251206602</c:v>
                </c:pt>
                <c:pt idx="43">
                  <c:v>105.704033301728</c:v>
                </c:pt>
                <c:pt idx="44">
                  <c:v>106.770355980839</c:v>
                </c:pt>
                <c:pt idx="45">
                  <c:v>106.41819181643901</c:v>
                </c:pt>
                <c:pt idx="46">
                  <c:v>105.249060949827</c:v>
                </c:pt>
                <c:pt idx="47">
                  <c:v>104.07252469831801</c:v>
                </c:pt>
                <c:pt idx="48">
                  <c:v>104.57487191587801</c:v>
                </c:pt>
                <c:pt idx="49">
                  <c:v>105.88545962328</c:v>
                </c:pt>
                <c:pt idx="50">
                  <c:v>107.681129342647</c:v>
                </c:pt>
                <c:pt idx="51">
                  <c:v>108.491034374637</c:v>
                </c:pt>
                <c:pt idx="52">
                  <c:v>109.10330790165401</c:v>
                </c:pt>
                <c:pt idx="53">
                  <c:v>109.66697380388</c:v>
                </c:pt>
                <c:pt idx="54">
                  <c:v>110.707655953041</c:v>
                </c:pt>
                <c:pt idx="55">
                  <c:v>111.847135009003</c:v>
                </c:pt>
                <c:pt idx="56">
                  <c:v>113.252203599476</c:v>
                </c:pt>
                <c:pt idx="57">
                  <c:v>114.983208568793</c:v>
                </c:pt>
                <c:pt idx="58">
                  <c:v>116.734375682874</c:v>
                </c:pt>
                <c:pt idx="59">
                  <c:v>117.759520747789</c:v>
                </c:pt>
                <c:pt idx="60">
                  <c:v>117.728786630115</c:v>
                </c:pt>
                <c:pt idx="61">
                  <c:v>117.57745144194401</c:v>
                </c:pt>
                <c:pt idx="62">
                  <c:v>118.42714851538599</c:v>
                </c:pt>
                <c:pt idx="63">
                  <c:v>120.114862605984</c:v>
                </c:pt>
                <c:pt idx="64">
                  <c:v>121.702767860137</c:v>
                </c:pt>
                <c:pt idx="65">
                  <c:v>122.65725649756899</c:v>
                </c:pt>
                <c:pt idx="66">
                  <c:v>123.670187586079</c:v>
                </c:pt>
                <c:pt idx="67">
                  <c:v>124.83499061417599</c:v>
                </c:pt>
                <c:pt idx="68">
                  <c:v>126.32239834503</c:v>
                </c:pt>
                <c:pt idx="69">
                  <c:v>127.245705301741</c:v>
                </c:pt>
                <c:pt idx="70">
                  <c:v>127.711586489479</c:v>
                </c:pt>
                <c:pt idx="71">
                  <c:v>128.40126525270799</c:v>
                </c:pt>
                <c:pt idx="72">
                  <c:v>129.701783390119</c:v>
                </c:pt>
                <c:pt idx="73">
                  <c:v>132.23761305616</c:v>
                </c:pt>
                <c:pt idx="74">
                  <c:v>134.690936988115</c:v>
                </c:pt>
                <c:pt idx="75">
                  <c:v>137.286430063365</c:v>
                </c:pt>
                <c:pt idx="76">
                  <c:v>138.85311075879699</c:v>
                </c:pt>
                <c:pt idx="77">
                  <c:v>140.943046384544</c:v>
                </c:pt>
                <c:pt idx="78">
                  <c:v>142.799419618813</c:v>
                </c:pt>
                <c:pt idx="79">
                  <c:v>145.01316817550301</c:v>
                </c:pt>
                <c:pt idx="80">
                  <c:v>146.000859053255</c:v>
                </c:pt>
                <c:pt idx="81">
                  <c:v>145.70304416963799</c:v>
                </c:pt>
                <c:pt idx="82">
                  <c:v>145.33293449931199</c:v>
                </c:pt>
                <c:pt idx="83">
                  <c:v>146.30579717422299</c:v>
                </c:pt>
                <c:pt idx="84">
                  <c:v>149.221733797594</c:v>
                </c:pt>
                <c:pt idx="85">
                  <c:v>153.031205621884</c:v>
                </c:pt>
                <c:pt idx="86">
                  <c:v>156.61146272855899</c:v>
                </c:pt>
                <c:pt idx="87">
                  <c:v>159.187080854562</c:v>
                </c:pt>
                <c:pt idx="88">
                  <c:v>160.82082502374001</c:v>
                </c:pt>
                <c:pt idx="89">
                  <c:v>162.10521959138799</c:v>
                </c:pt>
                <c:pt idx="90">
                  <c:v>163.59236310798801</c:v>
                </c:pt>
                <c:pt idx="91">
                  <c:v>165.90096927357001</c:v>
                </c:pt>
                <c:pt idx="92">
                  <c:v>167.83668063116701</c:v>
                </c:pt>
                <c:pt idx="93">
                  <c:v>169.136255001281</c:v>
                </c:pt>
                <c:pt idx="94">
                  <c:v>169.01955330371999</c:v>
                </c:pt>
                <c:pt idx="95">
                  <c:v>170.33425885550199</c:v>
                </c:pt>
                <c:pt idx="96">
                  <c:v>171.982942052862</c:v>
                </c:pt>
                <c:pt idx="97">
                  <c:v>174.70490356956699</c:v>
                </c:pt>
                <c:pt idx="98">
                  <c:v>175.4402482303</c:v>
                </c:pt>
                <c:pt idx="99">
                  <c:v>176.72960973154599</c:v>
                </c:pt>
                <c:pt idx="100">
                  <c:v>177.35090022950101</c:v>
                </c:pt>
                <c:pt idx="101">
                  <c:v>178.98009358411201</c:v>
                </c:pt>
                <c:pt idx="102">
                  <c:v>178.74363555048399</c:v>
                </c:pt>
                <c:pt idx="103">
                  <c:v>178.14895814095399</c:v>
                </c:pt>
                <c:pt idx="104">
                  <c:v>176.23418845880599</c:v>
                </c:pt>
                <c:pt idx="105">
                  <c:v>174.91727796081199</c:v>
                </c:pt>
                <c:pt idx="106">
                  <c:v>175.10793577884999</c:v>
                </c:pt>
                <c:pt idx="107">
                  <c:v>176.77198410031701</c:v>
                </c:pt>
                <c:pt idx="108">
                  <c:v>179.694843367104</c:v>
                </c:pt>
                <c:pt idx="109">
                  <c:v>181.94629490210201</c:v>
                </c:pt>
                <c:pt idx="110">
                  <c:v>183.505810079757</c:v>
                </c:pt>
                <c:pt idx="111">
                  <c:v>185.04318745645099</c:v>
                </c:pt>
                <c:pt idx="112">
                  <c:v>185.25734271603699</c:v>
                </c:pt>
                <c:pt idx="113">
                  <c:v>186.52864907487</c:v>
                </c:pt>
                <c:pt idx="114">
                  <c:v>186.53759818524401</c:v>
                </c:pt>
                <c:pt idx="115">
                  <c:v>187.68571588403401</c:v>
                </c:pt>
                <c:pt idx="116">
                  <c:v>185.58824554906701</c:v>
                </c:pt>
                <c:pt idx="117">
                  <c:v>182.02908979542499</c:v>
                </c:pt>
                <c:pt idx="118">
                  <c:v>178.408564058991</c:v>
                </c:pt>
                <c:pt idx="119">
                  <c:v>177.90933347033899</c:v>
                </c:pt>
                <c:pt idx="120">
                  <c:v>179.85580091077</c:v>
                </c:pt>
                <c:pt idx="121">
                  <c:v>180.606241193931</c:v>
                </c:pt>
                <c:pt idx="122">
                  <c:v>178.700230786708</c:v>
                </c:pt>
                <c:pt idx="123">
                  <c:v>175.5305000434</c:v>
                </c:pt>
                <c:pt idx="124">
                  <c:v>173.25490514266801</c:v>
                </c:pt>
                <c:pt idx="125">
                  <c:v>172.633861177272</c:v>
                </c:pt>
                <c:pt idx="126">
                  <c:v>172.28413728300799</c:v>
                </c:pt>
                <c:pt idx="127">
                  <c:v>171.95550742701801</c:v>
                </c:pt>
                <c:pt idx="128">
                  <c:v>168.47220930091899</c:v>
                </c:pt>
                <c:pt idx="129">
                  <c:v>164.60055656015399</c:v>
                </c:pt>
                <c:pt idx="130">
                  <c:v>158.07703969047199</c:v>
                </c:pt>
                <c:pt idx="131">
                  <c:v>154.94087620315801</c:v>
                </c:pt>
                <c:pt idx="132">
                  <c:v>150.77491659632301</c:v>
                </c:pt>
                <c:pt idx="133">
                  <c:v>148.73129600244101</c:v>
                </c:pt>
                <c:pt idx="134">
                  <c:v>144.24006782315899</c:v>
                </c:pt>
                <c:pt idx="135">
                  <c:v>141.469510359814</c:v>
                </c:pt>
                <c:pt idx="136">
                  <c:v>139.50984465757901</c:v>
                </c:pt>
                <c:pt idx="137">
                  <c:v>140.17048750457801</c:v>
                </c:pt>
                <c:pt idx="138">
                  <c:v>140.56804429228399</c:v>
                </c:pt>
                <c:pt idx="139">
                  <c:v>139.46879665651099</c:v>
                </c:pt>
                <c:pt idx="140">
                  <c:v>135.30060960680601</c:v>
                </c:pt>
                <c:pt idx="141">
                  <c:v>130.541370748248</c:v>
                </c:pt>
                <c:pt idx="142">
                  <c:v>128.63629314930699</c:v>
                </c:pt>
                <c:pt idx="143">
                  <c:v>129.24550181934899</c:v>
                </c:pt>
                <c:pt idx="144">
                  <c:v>131.352633556749</c:v>
                </c:pt>
                <c:pt idx="145">
                  <c:v>132.48879558424599</c:v>
                </c:pt>
                <c:pt idx="146">
                  <c:v>131.90664494632901</c:v>
                </c:pt>
                <c:pt idx="147">
                  <c:v>129.53794220403501</c:v>
                </c:pt>
                <c:pt idx="148">
                  <c:v>126.057578712401</c:v>
                </c:pt>
                <c:pt idx="149">
                  <c:v>124.06897870948799</c:v>
                </c:pt>
                <c:pt idx="150">
                  <c:v>123.994303398822</c:v>
                </c:pt>
                <c:pt idx="151">
                  <c:v>124.904146507473</c:v>
                </c:pt>
                <c:pt idx="152">
                  <c:v>124.459501024446</c:v>
                </c:pt>
                <c:pt idx="153">
                  <c:v>123.28966449215901</c:v>
                </c:pt>
                <c:pt idx="154">
                  <c:v>122.35224602352299</c:v>
                </c:pt>
                <c:pt idx="155">
                  <c:v>123.022934954861</c:v>
                </c:pt>
                <c:pt idx="156">
                  <c:v>122.374442875203</c:v>
                </c:pt>
                <c:pt idx="157">
                  <c:v>121.181732356103</c:v>
                </c:pt>
                <c:pt idx="158">
                  <c:v>119.773075622965</c:v>
                </c:pt>
                <c:pt idx="159">
                  <c:v>120.231207006391</c:v>
                </c:pt>
                <c:pt idx="160">
                  <c:v>120.818427092869</c:v>
                </c:pt>
                <c:pt idx="161">
                  <c:v>120.81007849008699</c:v>
                </c:pt>
                <c:pt idx="162">
                  <c:v>120.603578450987</c:v>
                </c:pt>
                <c:pt idx="163">
                  <c:v>121.623955920922</c:v>
                </c:pt>
                <c:pt idx="164">
                  <c:v>123.19643952187501</c:v>
                </c:pt>
                <c:pt idx="165">
                  <c:v>124.535013839538</c:v>
                </c:pt>
                <c:pt idx="166">
                  <c:v>124.460171014446</c:v>
                </c:pt>
                <c:pt idx="167">
                  <c:v>123.754937473561</c:v>
                </c:pt>
                <c:pt idx="168">
                  <c:v>122.129598409965</c:v>
                </c:pt>
                <c:pt idx="169">
                  <c:v>120.355600246534</c:v>
                </c:pt>
                <c:pt idx="170">
                  <c:v>120.515797579562</c:v>
                </c:pt>
                <c:pt idx="171">
                  <c:v>121.324689302807</c:v>
                </c:pt>
                <c:pt idx="172">
                  <c:v>123.044303990928</c:v>
                </c:pt>
                <c:pt idx="173">
                  <c:v>123.730887640388</c:v>
                </c:pt>
                <c:pt idx="174">
                  <c:v>124.91429884501299</c:v>
                </c:pt>
                <c:pt idx="175">
                  <c:v>125.84766122752001</c:v>
                </c:pt>
                <c:pt idx="176">
                  <c:v>126.90709280313401</c:v>
                </c:pt>
                <c:pt idx="177">
                  <c:v>128.42044077038199</c:v>
                </c:pt>
                <c:pt idx="178">
                  <c:v>129.622995176649</c:v>
                </c:pt>
                <c:pt idx="179">
                  <c:v>130.717531673585</c:v>
                </c:pt>
                <c:pt idx="180">
                  <c:v>129.85977365446601</c:v>
                </c:pt>
                <c:pt idx="181">
                  <c:v>128.64941984914299</c:v>
                </c:pt>
                <c:pt idx="182">
                  <c:v>128.25195592683801</c:v>
                </c:pt>
                <c:pt idx="183">
                  <c:v>130.16422262026501</c:v>
                </c:pt>
                <c:pt idx="184">
                  <c:v>132.572067214794</c:v>
                </c:pt>
                <c:pt idx="185">
                  <c:v>135.03092409248899</c:v>
                </c:pt>
                <c:pt idx="186">
                  <c:v>136.101757049882</c:v>
                </c:pt>
                <c:pt idx="187">
                  <c:v>136.84449598338099</c:v>
                </c:pt>
                <c:pt idx="188">
                  <c:v>137.517942838408</c:v>
                </c:pt>
                <c:pt idx="189">
                  <c:v>137.75282444973101</c:v>
                </c:pt>
                <c:pt idx="190">
                  <c:v>138.46707218485599</c:v>
                </c:pt>
                <c:pt idx="191">
                  <c:v>139.820100959858</c:v>
                </c:pt>
                <c:pt idx="192">
                  <c:v>142.382062237513</c:v>
                </c:pt>
                <c:pt idx="193">
                  <c:v>143.60368122715499</c:v>
                </c:pt>
                <c:pt idx="194">
                  <c:v>144.29426197957099</c:v>
                </c:pt>
                <c:pt idx="195">
                  <c:v>144.371585642707</c:v>
                </c:pt>
                <c:pt idx="196">
                  <c:v>146.253740918294</c:v>
                </c:pt>
                <c:pt idx="197">
                  <c:v>148.145483931993</c:v>
                </c:pt>
                <c:pt idx="198">
                  <c:v>150.853798820832</c:v>
                </c:pt>
                <c:pt idx="199">
                  <c:v>152.37773553186599</c:v>
                </c:pt>
                <c:pt idx="200">
                  <c:v>154.20513552619801</c:v>
                </c:pt>
                <c:pt idx="201">
                  <c:v>154.86212727836499</c:v>
                </c:pt>
                <c:pt idx="202">
                  <c:v>156.107025454134</c:v>
                </c:pt>
                <c:pt idx="203">
                  <c:v>156.65188834999299</c:v>
                </c:pt>
                <c:pt idx="204">
                  <c:v>158.106716655817</c:v>
                </c:pt>
                <c:pt idx="205">
                  <c:v>158.32794991699399</c:v>
                </c:pt>
                <c:pt idx="206">
                  <c:v>159.769402429693</c:v>
                </c:pt>
                <c:pt idx="207">
                  <c:v>160.65918016574599</c:v>
                </c:pt>
                <c:pt idx="208">
                  <c:v>163.42519050919501</c:v>
                </c:pt>
                <c:pt idx="209">
                  <c:v>165.67194641984199</c:v>
                </c:pt>
                <c:pt idx="210">
                  <c:v>168.174798855944</c:v>
                </c:pt>
                <c:pt idx="211">
                  <c:v>169.106898882933</c:v>
                </c:pt>
                <c:pt idx="212">
                  <c:v>169.250661442611</c:v>
                </c:pt>
                <c:pt idx="213">
                  <c:v>168.067324481154</c:v>
                </c:pt>
                <c:pt idx="214">
                  <c:v>168.33636324346301</c:v>
                </c:pt>
                <c:pt idx="215">
                  <c:v>169.90161167837999</c:v>
                </c:pt>
                <c:pt idx="216">
                  <c:v>173.61573166323001</c:v>
                </c:pt>
                <c:pt idx="217">
                  <c:v>175.54040615582099</c:v>
                </c:pt>
                <c:pt idx="218">
                  <c:v>175.765950474459</c:v>
                </c:pt>
                <c:pt idx="219">
                  <c:v>173.997108606122</c:v>
                </c:pt>
                <c:pt idx="220">
                  <c:v>174.88814814946599</c:v>
                </c:pt>
                <c:pt idx="221">
                  <c:v>177.16586541169499</c:v>
                </c:pt>
                <c:pt idx="222">
                  <c:v>181.590637049934</c:v>
                </c:pt>
                <c:pt idx="223">
                  <c:v>184.27148123143999</c:v>
                </c:pt>
                <c:pt idx="224">
                  <c:v>186.419042116914</c:v>
                </c:pt>
                <c:pt idx="225">
                  <c:v>185.647804010795</c:v>
                </c:pt>
                <c:pt idx="226">
                  <c:v>185.94178985958899</c:v>
                </c:pt>
                <c:pt idx="227">
                  <c:v>187.044835040762</c:v>
                </c:pt>
                <c:pt idx="228">
                  <c:v>190.962513928204</c:v>
                </c:pt>
                <c:pt idx="229">
                  <c:v>194.95469433415099</c:v>
                </c:pt>
                <c:pt idx="230">
                  <c:v>197.80852920742601</c:v>
                </c:pt>
                <c:pt idx="231">
                  <c:v>199.842592890925</c:v>
                </c:pt>
                <c:pt idx="232">
                  <c:v>203.27138660118399</c:v>
                </c:pt>
                <c:pt idx="233">
                  <c:v>208.05085602378401</c:v>
                </c:pt>
                <c:pt idx="234">
                  <c:v>211.27853695300701</c:v>
                </c:pt>
                <c:pt idx="235">
                  <c:v>211.56933128121</c:v>
                </c:pt>
                <c:pt idx="236">
                  <c:v>210.328530789609</c:v>
                </c:pt>
                <c:pt idx="237">
                  <c:v>208.67651927420499</c:v>
                </c:pt>
                <c:pt idx="238">
                  <c:v>210.20277309404199</c:v>
                </c:pt>
                <c:pt idx="239">
                  <c:v>213.18395910160299</c:v>
                </c:pt>
                <c:pt idx="240">
                  <c:v>217.43259972828801</c:v>
                </c:pt>
                <c:pt idx="241">
                  <c:v>216.95962754387099</c:v>
                </c:pt>
                <c:pt idx="242">
                  <c:v>214.72561295983701</c:v>
                </c:pt>
                <c:pt idx="243">
                  <c:v>212.807133304264</c:v>
                </c:pt>
                <c:pt idx="244">
                  <c:v>216.127047595634</c:v>
                </c:pt>
                <c:pt idx="245">
                  <c:v>221.71643608140599</c:v>
                </c:pt>
                <c:pt idx="246">
                  <c:v>225.94004739389601</c:v>
                </c:pt>
                <c:pt idx="247">
                  <c:v>227.15073685095601</c:v>
                </c:pt>
                <c:pt idx="248">
                  <c:v>226.829777515769</c:v>
                </c:pt>
                <c:pt idx="249">
                  <c:v>227.55574671244301</c:v>
                </c:pt>
                <c:pt idx="250">
                  <c:v>230.39212669127701</c:v>
                </c:pt>
                <c:pt idx="251">
                  <c:v>232.314943683628</c:v>
                </c:pt>
                <c:pt idx="252">
                  <c:v>233.689695435142</c:v>
                </c:pt>
                <c:pt idx="253">
                  <c:v>232.84562423487299</c:v>
                </c:pt>
                <c:pt idx="254">
                  <c:v>234.19424726279701</c:v>
                </c:pt>
                <c:pt idx="255">
                  <c:v>234.57836635142499</c:v>
                </c:pt>
                <c:pt idx="256">
                  <c:v>235.99640045760799</c:v>
                </c:pt>
                <c:pt idx="257">
                  <c:v>236.85330456212799</c:v>
                </c:pt>
                <c:pt idx="258">
                  <c:v>238.61732189177499</c:v>
                </c:pt>
                <c:pt idx="259">
                  <c:v>240.89817350525499</c:v>
                </c:pt>
                <c:pt idx="260">
                  <c:v>243.03262005951299</c:v>
                </c:pt>
                <c:pt idx="261">
                  <c:v>242.24817714967901</c:v>
                </c:pt>
                <c:pt idx="262">
                  <c:v>241.080107646264</c:v>
                </c:pt>
                <c:pt idx="263">
                  <c:v>238.52919600785401</c:v>
                </c:pt>
                <c:pt idx="264">
                  <c:v>242.157098647103</c:v>
                </c:pt>
                <c:pt idx="265">
                  <c:v>245.45539464676199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8-4F09-B3AE-18B53A35045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'National-NonDistress'!$U$6:$U$101</c:f>
              <c:numCache>
                <c:formatCode>#,##0_);[Red]\(#,##0\)</c:formatCode>
                <c:ptCount val="96"/>
                <c:pt idx="0">
                  <c:v>63.730553688260102</c:v>
                </c:pt>
                <c:pt idx="1">
                  <c:v>63.884769392136697</c:v>
                </c:pt>
                <c:pt idx="2">
                  <c:v>66.249313380342301</c:v>
                </c:pt>
                <c:pt idx="3">
                  <c:v>68.744055577439497</c:v>
                </c:pt>
                <c:pt idx="4">
                  <c:v>68.961495837407099</c:v>
                </c:pt>
                <c:pt idx="5">
                  <c:v>71.4857330951167</c:v>
                </c:pt>
                <c:pt idx="6">
                  <c:v>73.380725972202995</c:v>
                </c:pt>
                <c:pt idx="7">
                  <c:v>78.288843471438796</c:v>
                </c:pt>
                <c:pt idx="8">
                  <c:v>77.174573820111405</c:v>
                </c:pt>
                <c:pt idx="9">
                  <c:v>80.549528923981896</c:v>
                </c:pt>
                <c:pt idx="10">
                  <c:v>79.424912300150794</c:v>
                </c:pt>
                <c:pt idx="11">
                  <c:v>84.060549808720793</c:v>
                </c:pt>
                <c:pt idx="12">
                  <c:v>83.267521029258901</c:v>
                </c:pt>
                <c:pt idx="13">
                  <c:v>87.448719866980696</c:v>
                </c:pt>
                <c:pt idx="14">
                  <c:v>88.588221784953205</c:v>
                </c:pt>
                <c:pt idx="15">
                  <c:v>90.534997680755097</c:v>
                </c:pt>
                <c:pt idx="16">
                  <c:v>92.587401926163906</c:v>
                </c:pt>
                <c:pt idx="17">
                  <c:v>97.232938358088404</c:v>
                </c:pt>
                <c:pt idx="18">
                  <c:v>96.764591989732594</c:v>
                </c:pt>
                <c:pt idx="19">
                  <c:v>100</c:v>
                </c:pt>
                <c:pt idx="20">
                  <c:v>99.9187887061194</c:v>
                </c:pt>
                <c:pt idx="21">
                  <c:v>101.417665428083</c:v>
                </c:pt>
                <c:pt idx="22">
                  <c:v>106.309069224137</c:v>
                </c:pt>
                <c:pt idx="23">
                  <c:v>103.220231771657</c:v>
                </c:pt>
                <c:pt idx="24">
                  <c:v>107.241404708804</c:v>
                </c:pt>
                <c:pt idx="25">
                  <c:v>109.169380876045</c:v>
                </c:pt>
                <c:pt idx="26">
                  <c:v>112.93750913045</c:v>
                </c:pt>
                <c:pt idx="27">
                  <c:v>116.826473935442</c:v>
                </c:pt>
                <c:pt idx="28">
                  <c:v>118.18784629106401</c:v>
                </c:pt>
                <c:pt idx="29">
                  <c:v>122.059551707724</c:v>
                </c:pt>
                <c:pt idx="30">
                  <c:v>125.687128870346</c:v>
                </c:pt>
                <c:pt idx="31">
                  <c:v>128.41205729058001</c:v>
                </c:pt>
                <c:pt idx="32">
                  <c:v>133.669664422745</c:v>
                </c:pt>
                <c:pt idx="33">
                  <c:v>140.50483861109299</c:v>
                </c:pt>
                <c:pt idx="34">
                  <c:v>144.66498264350301</c:v>
                </c:pt>
                <c:pt idx="35">
                  <c:v>144.936804909844</c:v>
                </c:pt>
                <c:pt idx="36">
                  <c:v>155.24280161585699</c:v>
                </c:pt>
                <c:pt idx="37">
                  <c:v>160.45443653911499</c:v>
                </c:pt>
                <c:pt idx="38">
                  <c:v>164.81747541425301</c:v>
                </c:pt>
                <c:pt idx="39">
                  <c:v>167.22023162251199</c:v>
                </c:pt>
                <c:pt idx="40">
                  <c:v>171.589026841226</c:v>
                </c:pt>
                <c:pt idx="41">
                  <c:v>176.07080682118601</c:v>
                </c:pt>
                <c:pt idx="42">
                  <c:v>175.69474990088301</c:v>
                </c:pt>
                <c:pt idx="43">
                  <c:v>175.09429509549699</c:v>
                </c:pt>
                <c:pt idx="44">
                  <c:v>181.44450445973101</c:v>
                </c:pt>
                <c:pt idx="45">
                  <c:v>184.80134068402799</c:v>
                </c:pt>
                <c:pt idx="46">
                  <c:v>185.81102397122501</c:v>
                </c:pt>
                <c:pt idx="47">
                  <c:v>177.68294255834601</c:v>
                </c:pt>
                <c:pt idx="48">
                  <c:v>180.738356925163</c:v>
                </c:pt>
                <c:pt idx="49">
                  <c:v>175.11696790193699</c:v>
                </c:pt>
                <c:pt idx="50">
                  <c:v>173.303978737118</c:v>
                </c:pt>
                <c:pt idx="51">
                  <c:v>160.01600815125201</c:v>
                </c:pt>
                <c:pt idx="52">
                  <c:v>147.90801498027801</c:v>
                </c:pt>
                <c:pt idx="53">
                  <c:v>147.24961592776501</c:v>
                </c:pt>
                <c:pt idx="54">
                  <c:v>140.14255492966001</c:v>
                </c:pt>
                <c:pt idx="55">
                  <c:v>136.2013415152</c:v>
                </c:pt>
                <c:pt idx="56">
                  <c:v>138.04855488074699</c:v>
                </c:pt>
                <c:pt idx="57">
                  <c:v>130.99459699632001</c:v>
                </c:pt>
                <c:pt idx="58">
                  <c:v>131.92315523564699</c:v>
                </c:pt>
                <c:pt idx="59">
                  <c:v>132.066652104057</c:v>
                </c:pt>
                <c:pt idx="60">
                  <c:v>127.963895023649</c:v>
                </c:pt>
                <c:pt idx="61">
                  <c:v>129.98550940721199</c:v>
                </c:pt>
                <c:pt idx="62">
                  <c:v>132.77093894675599</c:v>
                </c:pt>
                <c:pt idx="63">
                  <c:v>133.40602788737201</c:v>
                </c:pt>
                <c:pt idx="64">
                  <c:v>130.347739325161</c:v>
                </c:pt>
                <c:pt idx="65">
                  <c:v>134.85425659793401</c:v>
                </c:pt>
                <c:pt idx="66">
                  <c:v>136.78969831476101</c:v>
                </c:pt>
                <c:pt idx="67">
                  <c:v>142.52258541933199</c:v>
                </c:pt>
                <c:pt idx="68">
                  <c:v>137.603623865</c:v>
                </c:pt>
                <c:pt idx="69">
                  <c:v>147.41751997982701</c:v>
                </c:pt>
                <c:pt idx="70">
                  <c:v>148.81301949172899</c:v>
                </c:pt>
                <c:pt idx="71">
                  <c:v>153.11281911981899</c:v>
                </c:pt>
                <c:pt idx="72">
                  <c:v>157.27559581533299</c:v>
                </c:pt>
                <c:pt idx="73">
                  <c:v>160.741181967373</c:v>
                </c:pt>
                <c:pt idx="74">
                  <c:v>166.2878069482</c:v>
                </c:pt>
                <c:pt idx="75">
                  <c:v>169.63735278862799</c:v>
                </c:pt>
                <c:pt idx="76">
                  <c:v>173.334346380646</c:v>
                </c:pt>
                <c:pt idx="77">
                  <c:v>178.331335084823</c:v>
                </c:pt>
                <c:pt idx="78">
                  <c:v>182.639962003221</c:v>
                </c:pt>
                <c:pt idx="79">
                  <c:v>183.28038810545101</c:v>
                </c:pt>
                <c:pt idx="80">
                  <c:v>189.266065926463</c:v>
                </c:pt>
                <c:pt idx="81">
                  <c:v>191.333265983898</c:v>
                </c:pt>
                <c:pt idx="82">
                  <c:v>199.45175262221201</c:v>
                </c:pt>
                <c:pt idx="83">
                  <c:v>201.333053937931</c:v>
                </c:pt>
                <c:pt idx="84">
                  <c:v>210.74022251364201</c:v>
                </c:pt>
                <c:pt idx="85">
                  <c:v>222.289656318288</c:v>
                </c:pt>
                <c:pt idx="86">
                  <c:v>224.71184389267799</c:v>
                </c:pt>
                <c:pt idx="87">
                  <c:v>228.93422537512001</c:v>
                </c:pt>
                <c:pt idx="88">
                  <c:v>229.55906007926001</c:v>
                </c:pt>
                <c:pt idx="89">
                  <c:v>237.64371777902201</c:v>
                </c:pt>
                <c:pt idx="90">
                  <c:v>241.55061997216399</c:v>
                </c:pt>
                <c:pt idx="91">
                  <c:v>247.72993693797301</c:v>
                </c:pt>
                <c:pt idx="92">
                  <c:v>250.10337342851599</c:v>
                </c:pt>
                <c:pt idx="93">
                  <c:v>253.409022868074</c:v>
                </c:pt>
                <c:pt idx="94">
                  <c:v>259.79507768115201</c:v>
                </c:pt>
                <c:pt idx="95">
                  <c:v>254.46684880034101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8-4F09-B3AE-18B53A35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8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'National-NonDistress'!$P$6:$P$271</c:f>
              <c:numCache>
                <c:formatCode>[$-409]mmm\-yy;@</c:formatCode>
                <c:ptCount val="26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</c:numCache>
            </c:numRef>
          </c:xVal>
          <c:yVal>
            <c:numRef>
              <c:f>'National-NonDistress'!$R$6:$R$271</c:f>
              <c:numCache>
                <c:formatCode>#,##0_);[Red]\(#,##0\)</c:formatCode>
                <c:ptCount val="266"/>
                <c:pt idx="0">
                  <c:v>84.793873728613306</c:v>
                </c:pt>
                <c:pt idx="1">
                  <c:v>83.454065795214404</c:v>
                </c:pt>
                <c:pt idx="2">
                  <c:v>82.883320672139604</c:v>
                </c:pt>
                <c:pt idx="3">
                  <c:v>83.480641932167401</c:v>
                </c:pt>
                <c:pt idx="4">
                  <c:v>84.593139029990397</c:v>
                </c:pt>
                <c:pt idx="5">
                  <c:v>84.933763089162596</c:v>
                </c:pt>
                <c:pt idx="6">
                  <c:v>85.240553079276197</c:v>
                </c:pt>
                <c:pt idx="7">
                  <c:v>84.160880481884803</c:v>
                </c:pt>
                <c:pt idx="8">
                  <c:v>84.806679102575401</c:v>
                </c:pt>
                <c:pt idx="9">
                  <c:v>85.007154250982097</c:v>
                </c:pt>
                <c:pt idx="10">
                  <c:v>88.692381961795405</c:v>
                </c:pt>
                <c:pt idx="11">
                  <c:v>90.537632861405697</c:v>
                </c:pt>
                <c:pt idx="12">
                  <c:v>91.502209542073203</c:v>
                </c:pt>
                <c:pt idx="13">
                  <c:v>87.791131844772906</c:v>
                </c:pt>
                <c:pt idx="14">
                  <c:v>86.179452758486207</c:v>
                </c:pt>
                <c:pt idx="15">
                  <c:v>86.182973017710495</c:v>
                </c:pt>
                <c:pt idx="16">
                  <c:v>90.806392105511705</c:v>
                </c:pt>
                <c:pt idx="17">
                  <c:v>93.525336743049195</c:v>
                </c:pt>
                <c:pt idx="18">
                  <c:v>96.368527142480005</c:v>
                </c:pt>
                <c:pt idx="19">
                  <c:v>95.088686516129897</c:v>
                </c:pt>
                <c:pt idx="20">
                  <c:v>95.334594723751906</c:v>
                </c:pt>
                <c:pt idx="21">
                  <c:v>93.913507571333895</c:v>
                </c:pt>
                <c:pt idx="22">
                  <c:v>95.795600083008296</c:v>
                </c:pt>
                <c:pt idx="23">
                  <c:v>95.630345804178205</c:v>
                </c:pt>
                <c:pt idx="24">
                  <c:v>97.687300305829496</c:v>
                </c:pt>
                <c:pt idx="25">
                  <c:v>97.071278111675497</c:v>
                </c:pt>
                <c:pt idx="26">
                  <c:v>97.664917332996893</c:v>
                </c:pt>
                <c:pt idx="27">
                  <c:v>96.649554793235794</c:v>
                </c:pt>
                <c:pt idx="28">
                  <c:v>98.100693122087606</c:v>
                </c:pt>
                <c:pt idx="29">
                  <c:v>101.038313314798</c:v>
                </c:pt>
                <c:pt idx="30">
                  <c:v>104.69014027924899</c:v>
                </c:pt>
                <c:pt idx="31">
                  <c:v>105.870555174777</c:v>
                </c:pt>
                <c:pt idx="32">
                  <c:v>104.26995497014499</c:v>
                </c:pt>
                <c:pt idx="33">
                  <c:v>101.985635493053</c:v>
                </c:pt>
                <c:pt idx="34">
                  <c:v>100.356792359504</c:v>
                </c:pt>
                <c:pt idx="35">
                  <c:v>100</c:v>
                </c:pt>
                <c:pt idx="36">
                  <c:v>100.944633683817</c:v>
                </c:pt>
                <c:pt idx="37">
                  <c:v>103.10640154611499</c:v>
                </c:pt>
                <c:pt idx="38">
                  <c:v>104.667277118073</c:v>
                </c:pt>
                <c:pt idx="39">
                  <c:v>104.150971627182</c:v>
                </c:pt>
                <c:pt idx="40">
                  <c:v>103.061429603329</c:v>
                </c:pt>
                <c:pt idx="41">
                  <c:v>102.92423483521399</c:v>
                </c:pt>
                <c:pt idx="42">
                  <c:v>105.05872853848599</c:v>
                </c:pt>
                <c:pt idx="43">
                  <c:v>107.803689502852</c:v>
                </c:pt>
                <c:pt idx="44">
                  <c:v>108.410338244377</c:v>
                </c:pt>
                <c:pt idx="45">
                  <c:v>105.074999218312</c:v>
                </c:pt>
                <c:pt idx="46">
                  <c:v>103.059375238207</c:v>
                </c:pt>
                <c:pt idx="47">
                  <c:v>101.978667788143</c:v>
                </c:pt>
                <c:pt idx="48">
                  <c:v>102.837253273269</c:v>
                </c:pt>
                <c:pt idx="49">
                  <c:v>101.911982959341</c:v>
                </c:pt>
                <c:pt idx="50">
                  <c:v>100.860208678211</c:v>
                </c:pt>
                <c:pt idx="51">
                  <c:v>100.05833639708599</c:v>
                </c:pt>
                <c:pt idx="52">
                  <c:v>99.536332740487296</c:v>
                </c:pt>
                <c:pt idx="53">
                  <c:v>100.287217450228</c:v>
                </c:pt>
                <c:pt idx="54">
                  <c:v>101.552607838328</c:v>
                </c:pt>
                <c:pt idx="55">
                  <c:v>104.762574800374</c:v>
                </c:pt>
                <c:pt idx="56">
                  <c:v>107.365843153079</c:v>
                </c:pt>
                <c:pt idx="57">
                  <c:v>109.704841507924</c:v>
                </c:pt>
                <c:pt idx="58">
                  <c:v>109.36594105423499</c:v>
                </c:pt>
                <c:pt idx="59">
                  <c:v>108.10326153440199</c:v>
                </c:pt>
                <c:pt idx="60">
                  <c:v>106.75581845548299</c:v>
                </c:pt>
                <c:pt idx="61">
                  <c:v>107.374829227582</c:v>
                </c:pt>
                <c:pt idx="62">
                  <c:v>109.971636526845</c:v>
                </c:pt>
                <c:pt idx="63">
                  <c:v>112.223116312136</c:v>
                </c:pt>
                <c:pt idx="64">
                  <c:v>113.295909748436</c:v>
                </c:pt>
                <c:pt idx="65">
                  <c:v>112.652530162099</c:v>
                </c:pt>
                <c:pt idx="66">
                  <c:v>112.28531996996399</c:v>
                </c:pt>
                <c:pt idx="67">
                  <c:v>112.39891181012401</c:v>
                </c:pt>
                <c:pt idx="68">
                  <c:v>113.70700139423001</c:v>
                </c:pt>
                <c:pt idx="69">
                  <c:v>115.12578404734499</c:v>
                </c:pt>
                <c:pt idx="70">
                  <c:v>115.8214266379</c:v>
                </c:pt>
                <c:pt idx="71">
                  <c:v>115.89571911894301</c:v>
                </c:pt>
                <c:pt idx="72">
                  <c:v>116.50130431407599</c:v>
                </c:pt>
                <c:pt idx="73">
                  <c:v>119.060290481767</c:v>
                </c:pt>
                <c:pt idx="74">
                  <c:v>122.059457277284</c:v>
                </c:pt>
                <c:pt idx="75">
                  <c:v>124.211416711807</c:v>
                </c:pt>
                <c:pt idx="76">
                  <c:v>124.72947294161401</c:v>
                </c:pt>
                <c:pt idx="77">
                  <c:v>125.24704443610599</c:v>
                </c:pt>
                <c:pt idx="78">
                  <c:v>125.854674991499</c:v>
                </c:pt>
                <c:pt idx="79">
                  <c:v>127.55263392620699</c:v>
                </c:pt>
                <c:pt idx="80">
                  <c:v>129.05680678197001</c:v>
                </c:pt>
                <c:pt idx="81">
                  <c:v>130.45658076337901</c:v>
                </c:pt>
                <c:pt idx="82">
                  <c:v>129.850219663481</c:v>
                </c:pt>
                <c:pt idx="83">
                  <c:v>130.1580290755</c:v>
                </c:pt>
                <c:pt idx="84">
                  <c:v>129.51749090870399</c:v>
                </c:pt>
                <c:pt idx="85">
                  <c:v>132.34909767029799</c:v>
                </c:pt>
                <c:pt idx="86">
                  <c:v>134.42813217025</c:v>
                </c:pt>
                <c:pt idx="87">
                  <c:v>137.76438695255899</c:v>
                </c:pt>
                <c:pt idx="88">
                  <c:v>139.40491423194999</c:v>
                </c:pt>
                <c:pt idx="89">
                  <c:v>140.43579828106201</c:v>
                </c:pt>
                <c:pt idx="90">
                  <c:v>142.80139910490701</c:v>
                </c:pt>
                <c:pt idx="91">
                  <c:v>146.07390341809199</c:v>
                </c:pt>
                <c:pt idx="92">
                  <c:v>150.41646324960001</c:v>
                </c:pt>
                <c:pt idx="93">
                  <c:v>151.778767795985</c:v>
                </c:pt>
                <c:pt idx="94">
                  <c:v>151.18698102081899</c:v>
                </c:pt>
                <c:pt idx="95">
                  <c:v>150.41991557976101</c:v>
                </c:pt>
                <c:pt idx="96">
                  <c:v>150.61677935178599</c:v>
                </c:pt>
                <c:pt idx="97">
                  <c:v>152.44093267530101</c:v>
                </c:pt>
                <c:pt idx="98">
                  <c:v>152.99269037290699</c:v>
                </c:pt>
                <c:pt idx="99">
                  <c:v>154.71045466667999</c:v>
                </c:pt>
                <c:pt idx="100">
                  <c:v>154.887053194656</c:v>
                </c:pt>
                <c:pt idx="101">
                  <c:v>156.377311517934</c:v>
                </c:pt>
                <c:pt idx="102">
                  <c:v>155.56471708384899</c:v>
                </c:pt>
                <c:pt idx="103">
                  <c:v>156.14085462242599</c:v>
                </c:pt>
                <c:pt idx="104">
                  <c:v>155.15029297001701</c:v>
                </c:pt>
                <c:pt idx="105">
                  <c:v>156.53975335086699</c:v>
                </c:pt>
                <c:pt idx="106">
                  <c:v>157.87288361672501</c:v>
                </c:pt>
                <c:pt idx="107">
                  <c:v>161.81869663074301</c:v>
                </c:pt>
                <c:pt idx="108">
                  <c:v>164.492325187343</c:v>
                </c:pt>
                <c:pt idx="109">
                  <c:v>167.376509964891</c:v>
                </c:pt>
                <c:pt idx="110">
                  <c:v>166.99467018298699</c:v>
                </c:pt>
                <c:pt idx="111">
                  <c:v>168.373186693447</c:v>
                </c:pt>
                <c:pt idx="112">
                  <c:v>167.71111464520601</c:v>
                </c:pt>
                <c:pt idx="113">
                  <c:v>169.87437445208801</c:v>
                </c:pt>
                <c:pt idx="114">
                  <c:v>169.66906816354299</c:v>
                </c:pt>
                <c:pt idx="115">
                  <c:v>170.33893003178301</c:v>
                </c:pt>
                <c:pt idx="116">
                  <c:v>166.209033843328</c:v>
                </c:pt>
                <c:pt idx="117">
                  <c:v>161.322002274883</c:v>
                </c:pt>
                <c:pt idx="118">
                  <c:v>155.191788465299</c:v>
                </c:pt>
                <c:pt idx="119">
                  <c:v>153.607759117699</c:v>
                </c:pt>
                <c:pt idx="120">
                  <c:v>154.878728694458</c:v>
                </c:pt>
                <c:pt idx="121">
                  <c:v>160.211914806495</c:v>
                </c:pt>
                <c:pt idx="122">
                  <c:v>162.643322949061</c:v>
                </c:pt>
                <c:pt idx="123">
                  <c:v>161.40524953062001</c:v>
                </c:pt>
                <c:pt idx="124">
                  <c:v>156.191314537512</c:v>
                </c:pt>
                <c:pt idx="125">
                  <c:v>152.677112476361</c:v>
                </c:pt>
                <c:pt idx="126">
                  <c:v>152.34845377216001</c:v>
                </c:pt>
                <c:pt idx="127">
                  <c:v>154.30900250981199</c:v>
                </c:pt>
                <c:pt idx="128">
                  <c:v>152.15220618443101</c:v>
                </c:pt>
                <c:pt idx="129">
                  <c:v>144.76342259762799</c:v>
                </c:pt>
                <c:pt idx="130">
                  <c:v>135.07554883378899</c:v>
                </c:pt>
                <c:pt idx="131">
                  <c:v>131.05219414203501</c:v>
                </c:pt>
                <c:pt idx="132">
                  <c:v>129.62788030093401</c:v>
                </c:pt>
                <c:pt idx="133">
                  <c:v>127.30238366575399</c:v>
                </c:pt>
                <c:pt idx="134">
                  <c:v>119.383075399829</c:v>
                </c:pt>
                <c:pt idx="135">
                  <c:v>113.627824532208</c:v>
                </c:pt>
                <c:pt idx="136">
                  <c:v>109.795757881848</c:v>
                </c:pt>
                <c:pt idx="137">
                  <c:v>110.82443454444</c:v>
                </c:pt>
                <c:pt idx="138">
                  <c:v>110.81374186890601</c:v>
                </c:pt>
                <c:pt idx="139">
                  <c:v>108.895964438501</c:v>
                </c:pt>
                <c:pt idx="140">
                  <c:v>104.83615342169701</c:v>
                </c:pt>
                <c:pt idx="141">
                  <c:v>101.009569146015</c:v>
                </c:pt>
                <c:pt idx="142">
                  <c:v>101.211531708135</c:v>
                </c:pt>
                <c:pt idx="143">
                  <c:v>102.400339635408</c:v>
                </c:pt>
                <c:pt idx="144">
                  <c:v>103.60298178851799</c:v>
                </c:pt>
                <c:pt idx="145">
                  <c:v>101.616785982761</c:v>
                </c:pt>
                <c:pt idx="146">
                  <c:v>101.69444229045899</c:v>
                </c:pt>
                <c:pt idx="147">
                  <c:v>103.982597039693</c:v>
                </c:pt>
                <c:pt idx="148">
                  <c:v>106.168361395627</c:v>
                </c:pt>
                <c:pt idx="149">
                  <c:v>106.13063522680601</c:v>
                </c:pt>
                <c:pt idx="150">
                  <c:v>103.542805770557</c:v>
                </c:pt>
                <c:pt idx="151">
                  <c:v>102.310754810543</c:v>
                </c:pt>
                <c:pt idx="152">
                  <c:v>102.958039594119</c:v>
                </c:pt>
                <c:pt idx="153">
                  <c:v>106.294156089148</c:v>
                </c:pt>
                <c:pt idx="154">
                  <c:v>109.82806651183201</c:v>
                </c:pt>
                <c:pt idx="155">
                  <c:v>112.876125047572</c:v>
                </c:pt>
                <c:pt idx="156">
                  <c:v>112.050993831282</c:v>
                </c:pt>
                <c:pt idx="157">
                  <c:v>107.192100426815</c:v>
                </c:pt>
                <c:pt idx="158">
                  <c:v>103.147111409022</c:v>
                </c:pt>
                <c:pt idx="159">
                  <c:v>102.016319200609</c:v>
                </c:pt>
                <c:pt idx="160">
                  <c:v>104.45361791258701</c:v>
                </c:pt>
                <c:pt idx="161">
                  <c:v>106.12564406941399</c:v>
                </c:pt>
                <c:pt idx="162">
                  <c:v>108.54057363031301</c:v>
                </c:pt>
                <c:pt idx="163">
                  <c:v>109.933347848517</c:v>
                </c:pt>
                <c:pt idx="164">
                  <c:v>111.656158606983</c:v>
                </c:pt>
                <c:pt idx="165">
                  <c:v>113.519001594054</c:v>
                </c:pt>
                <c:pt idx="166">
                  <c:v>113.79749329044</c:v>
                </c:pt>
                <c:pt idx="167">
                  <c:v>114.05710723153</c:v>
                </c:pt>
                <c:pt idx="168">
                  <c:v>111.30411480253601</c:v>
                </c:pt>
                <c:pt idx="169">
                  <c:v>109.761241852948</c:v>
                </c:pt>
                <c:pt idx="170">
                  <c:v>109.16745930993901</c:v>
                </c:pt>
                <c:pt idx="171">
                  <c:v>110.751071841352</c:v>
                </c:pt>
                <c:pt idx="172">
                  <c:v>111.53784414957801</c:v>
                </c:pt>
                <c:pt idx="173">
                  <c:v>112.55122910403399</c:v>
                </c:pt>
                <c:pt idx="174">
                  <c:v>114.43135923974</c:v>
                </c:pt>
                <c:pt idx="175">
                  <c:v>116.833579571011</c:v>
                </c:pt>
                <c:pt idx="176">
                  <c:v>117.76828332542701</c:v>
                </c:pt>
                <c:pt idx="177">
                  <c:v>117.68921729451399</c:v>
                </c:pt>
                <c:pt idx="178">
                  <c:v>116.56646964756899</c:v>
                </c:pt>
                <c:pt idx="179">
                  <c:v>117.030813986724</c:v>
                </c:pt>
                <c:pt idx="180">
                  <c:v>116.293697196205</c:v>
                </c:pt>
                <c:pt idx="181">
                  <c:v>118.75573927418201</c:v>
                </c:pt>
                <c:pt idx="182">
                  <c:v>120.92638611241</c:v>
                </c:pt>
                <c:pt idx="183">
                  <c:v>124.921371417971</c:v>
                </c:pt>
                <c:pt idx="184">
                  <c:v>124.915907504383</c:v>
                </c:pt>
                <c:pt idx="185">
                  <c:v>124.667770775554</c:v>
                </c:pt>
                <c:pt idx="186">
                  <c:v>123.020645137649</c:v>
                </c:pt>
                <c:pt idx="187">
                  <c:v>124.12519862713999</c:v>
                </c:pt>
                <c:pt idx="188">
                  <c:v>125.743078995254</c:v>
                </c:pt>
                <c:pt idx="189">
                  <c:v>127.218096054306</c:v>
                </c:pt>
                <c:pt idx="190">
                  <c:v>128.173396993479</c:v>
                </c:pt>
                <c:pt idx="191">
                  <c:v>128.91247981858001</c:v>
                </c:pt>
                <c:pt idx="192">
                  <c:v>131.26027778257</c:v>
                </c:pt>
                <c:pt idx="193">
                  <c:v>133.16219409013101</c:v>
                </c:pt>
                <c:pt idx="194">
                  <c:v>135.08742169051899</c:v>
                </c:pt>
                <c:pt idx="195">
                  <c:v>135.708609478162</c:v>
                </c:pt>
                <c:pt idx="196">
                  <c:v>136.74954449523099</c:v>
                </c:pt>
                <c:pt idx="197">
                  <c:v>137.56355165634699</c:v>
                </c:pt>
                <c:pt idx="198">
                  <c:v>138.50863925460601</c:v>
                </c:pt>
                <c:pt idx="199">
                  <c:v>139.801235753264</c:v>
                </c:pt>
                <c:pt idx="200">
                  <c:v>141.42438389846001</c:v>
                </c:pt>
                <c:pt idx="201">
                  <c:v>143.030666882373</c:v>
                </c:pt>
                <c:pt idx="202">
                  <c:v>145.282093863809</c:v>
                </c:pt>
                <c:pt idx="203">
                  <c:v>147.415700915126</c:v>
                </c:pt>
                <c:pt idx="204">
                  <c:v>150.05184272232299</c:v>
                </c:pt>
                <c:pt idx="205">
                  <c:v>149.78253248684101</c:v>
                </c:pt>
                <c:pt idx="206">
                  <c:v>150.073873668055</c:v>
                </c:pt>
                <c:pt idx="207">
                  <c:v>150.042517299297</c:v>
                </c:pt>
                <c:pt idx="208">
                  <c:v>152.161182917107</c:v>
                </c:pt>
                <c:pt idx="209">
                  <c:v>153.22656719348399</c:v>
                </c:pt>
                <c:pt idx="210">
                  <c:v>155.68155903945501</c:v>
                </c:pt>
                <c:pt idx="211">
                  <c:v>157.25522914972299</c:v>
                </c:pt>
                <c:pt idx="212">
                  <c:v>158.11965277389501</c:v>
                </c:pt>
                <c:pt idx="213">
                  <c:v>156.032839932011</c:v>
                </c:pt>
                <c:pt idx="214">
                  <c:v>154.99613954204099</c:v>
                </c:pt>
                <c:pt idx="215">
                  <c:v>156.695929688424</c:v>
                </c:pt>
                <c:pt idx="216">
                  <c:v>161.300822336495</c:v>
                </c:pt>
                <c:pt idx="217">
                  <c:v>165.18032476263301</c:v>
                </c:pt>
                <c:pt idx="218">
                  <c:v>165.97021795443899</c:v>
                </c:pt>
                <c:pt idx="219">
                  <c:v>164.835748722787</c:v>
                </c:pt>
                <c:pt idx="220">
                  <c:v>163.70792937233301</c:v>
                </c:pt>
                <c:pt idx="221">
                  <c:v>164.77872901752301</c:v>
                </c:pt>
                <c:pt idx="222">
                  <c:v>166.43925354269601</c:v>
                </c:pt>
                <c:pt idx="223">
                  <c:v>169.62174034802001</c:v>
                </c:pt>
                <c:pt idx="224">
                  <c:v>172.51576647656199</c:v>
                </c:pt>
                <c:pt idx="225">
                  <c:v>173.68950444279801</c:v>
                </c:pt>
                <c:pt idx="226">
                  <c:v>173.50542195755699</c:v>
                </c:pt>
                <c:pt idx="227">
                  <c:v>173.87661331335099</c:v>
                </c:pt>
                <c:pt idx="228">
                  <c:v>175.16903591808401</c:v>
                </c:pt>
                <c:pt idx="229">
                  <c:v>178.483702914422</c:v>
                </c:pt>
                <c:pt idx="230">
                  <c:v>180.33436038935201</c:v>
                </c:pt>
                <c:pt idx="231">
                  <c:v>182.214995851011</c:v>
                </c:pt>
                <c:pt idx="232">
                  <c:v>183.64443804456801</c:v>
                </c:pt>
                <c:pt idx="233">
                  <c:v>184.52738850137499</c:v>
                </c:pt>
                <c:pt idx="234">
                  <c:v>185.248033486119</c:v>
                </c:pt>
                <c:pt idx="235">
                  <c:v>186.56464969812399</c:v>
                </c:pt>
                <c:pt idx="236">
                  <c:v>188.56660292792299</c:v>
                </c:pt>
                <c:pt idx="237">
                  <c:v>189.39848152362001</c:v>
                </c:pt>
                <c:pt idx="238">
                  <c:v>187.79259988850501</c:v>
                </c:pt>
                <c:pt idx="239">
                  <c:v>188.88317360214401</c:v>
                </c:pt>
                <c:pt idx="240">
                  <c:v>191.599701220078</c:v>
                </c:pt>
                <c:pt idx="241">
                  <c:v>198.853017444025</c:v>
                </c:pt>
                <c:pt idx="242">
                  <c:v>203.04580808409699</c:v>
                </c:pt>
                <c:pt idx="243">
                  <c:v>203.095822643444</c:v>
                </c:pt>
                <c:pt idx="244">
                  <c:v>199.78366819953399</c:v>
                </c:pt>
                <c:pt idx="245">
                  <c:v>197.75869364899799</c:v>
                </c:pt>
                <c:pt idx="246">
                  <c:v>201.31195835714999</c:v>
                </c:pt>
                <c:pt idx="247">
                  <c:v>207.44937237365801</c:v>
                </c:pt>
                <c:pt idx="248">
                  <c:v>215.158925533229</c:v>
                </c:pt>
                <c:pt idx="249">
                  <c:v>215.928444175767</c:v>
                </c:pt>
                <c:pt idx="250">
                  <c:v>214.05457711423699</c:v>
                </c:pt>
                <c:pt idx="251">
                  <c:v>210.56553102036401</c:v>
                </c:pt>
                <c:pt idx="252">
                  <c:v>210.956138029882</c:v>
                </c:pt>
                <c:pt idx="253">
                  <c:v>213.953829045433</c:v>
                </c:pt>
                <c:pt idx="254">
                  <c:v>219.120665117448</c:v>
                </c:pt>
                <c:pt idx="255">
                  <c:v>219.588372621291</c:v>
                </c:pt>
                <c:pt idx="256">
                  <c:v>220.06576851185599</c:v>
                </c:pt>
                <c:pt idx="257">
                  <c:v>221.228096553477</c:v>
                </c:pt>
                <c:pt idx="258">
                  <c:v>222.88635714822499</c:v>
                </c:pt>
                <c:pt idx="259">
                  <c:v>222.638526150535</c:v>
                </c:pt>
                <c:pt idx="260">
                  <c:v>221.97209920173401</c:v>
                </c:pt>
                <c:pt idx="261">
                  <c:v>219.25178323719399</c:v>
                </c:pt>
                <c:pt idx="262">
                  <c:v>221.31509155598499</c:v>
                </c:pt>
                <c:pt idx="263">
                  <c:v>219.83728413384901</c:v>
                </c:pt>
                <c:pt idx="264">
                  <c:v>225.339946853724</c:v>
                </c:pt>
                <c:pt idx="265">
                  <c:v>228.568389021223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D-41A9-B94B-A027279D87E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'National-NonDistress'!$V$6:$V$101</c:f>
              <c:numCache>
                <c:formatCode>#,##0_);[Red]\(#,##0\)</c:formatCode>
                <c:ptCount val="96"/>
                <c:pt idx="0">
                  <c:v>64.702103855863399</c:v>
                </c:pt>
                <c:pt idx="1">
                  <c:v>62.725794793692899</c:v>
                </c:pt>
                <c:pt idx="2">
                  <c:v>68.793330077848694</c:v>
                </c:pt>
                <c:pt idx="3">
                  <c:v>72.8634863635057</c:v>
                </c:pt>
                <c:pt idx="4">
                  <c:v>71.377858951492897</c:v>
                </c:pt>
                <c:pt idx="5">
                  <c:v>74.654315310126705</c:v>
                </c:pt>
                <c:pt idx="6">
                  <c:v>79.159703050723493</c:v>
                </c:pt>
                <c:pt idx="7">
                  <c:v>84.430451506668902</c:v>
                </c:pt>
                <c:pt idx="8">
                  <c:v>82.501864090151599</c:v>
                </c:pt>
                <c:pt idx="9">
                  <c:v>84.525546198728605</c:v>
                </c:pt>
                <c:pt idx="10">
                  <c:v>84.400575623741204</c:v>
                </c:pt>
                <c:pt idx="11">
                  <c:v>91.119269579078605</c:v>
                </c:pt>
                <c:pt idx="12">
                  <c:v>85.849907885547495</c:v>
                </c:pt>
                <c:pt idx="13">
                  <c:v>92.665488456596606</c:v>
                </c:pt>
                <c:pt idx="14">
                  <c:v>95.275547043633097</c:v>
                </c:pt>
                <c:pt idx="15">
                  <c:v>94.658350538837695</c:v>
                </c:pt>
                <c:pt idx="16">
                  <c:v>96.600100599705002</c:v>
                </c:pt>
                <c:pt idx="17">
                  <c:v>101.032859078017</c:v>
                </c:pt>
                <c:pt idx="18">
                  <c:v>103.058619014678</c:v>
                </c:pt>
                <c:pt idx="19">
                  <c:v>100</c:v>
                </c:pt>
                <c:pt idx="20">
                  <c:v>104.24563301996299</c:v>
                </c:pt>
                <c:pt idx="21">
                  <c:v>101.71462586567201</c:v>
                </c:pt>
                <c:pt idx="22">
                  <c:v>108.168168232472</c:v>
                </c:pt>
                <c:pt idx="23">
                  <c:v>101.24899723672701</c:v>
                </c:pt>
                <c:pt idx="24">
                  <c:v>100.671982026131</c:v>
                </c:pt>
                <c:pt idx="25">
                  <c:v>99.734994628093801</c:v>
                </c:pt>
                <c:pt idx="26">
                  <c:v>107.668105856792</c:v>
                </c:pt>
                <c:pt idx="27">
                  <c:v>107.386024595758</c:v>
                </c:pt>
                <c:pt idx="28">
                  <c:v>110.611567006757</c:v>
                </c:pt>
                <c:pt idx="29">
                  <c:v>112.465338061399</c:v>
                </c:pt>
                <c:pt idx="30">
                  <c:v>113.811241875685</c:v>
                </c:pt>
                <c:pt idx="31">
                  <c:v>115.822327225165</c:v>
                </c:pt>
                <c:pt idx="32">
                  <c:v>121.590773752795</c:v>
                </c:pt>
                <c:pt idx="33">
                  <c:v>125.288915457687</c:v>
                </c:pt>
                <c:pt idx="34">
                  <c:v>128.815184252221</c:v>
                </c:pt>
                <c:pt idx="35">
                  <c:v>128.90276117588101</c:v>
                </c:pt>
                <c:pt idx="36">
                  <c:v>134.741757134225</c:v>
                </c:pt>
                <c:pt idx="37">
                  <c:v>139.218333711111</c:v>
                </c:pt>
                <c:pt idx="38">
                  <c:v>148.88708560535699</c:v>
                </c:pt>
                <c:pt idx="39">
                  <c:v>149.138702899355</c:v>
                </c:pt>
                <c:pt idx="40">
                  <c:v>150.84891217696901</c:v>
                </c:pt>
                <c:pt idx="41">
                  <c:v>154.28327472991799</c:v>
                </c:pt>
                <c:pt idx="42">
                  <c:v>156.55364647969299</c:v>
                </c:pt>
                <c:pt idx="43">
                  <c:v>161.34215154519001</c:v>
                </c:pt>
                <c:pt idx="44">
                  <c:v>166.84793305062601</c:v>
                </c:pt>
                <c:pt idx="45">
                  <c:v>171.201694042989</c:v>
                </c:pt>
                <c:pt idx="46">
                  <c:v>168.87043360411101</c:v>
                </c:pt>
                <c:pt idx="47">
                  <c:v>157.78356402620901</c:v>
                </c:pt>
                <c:pt idx="48">
                  <c:v>164.23863740825701</c:v>
                </c:pt>
                <c:pt idx="49">
                  <c:v>159.19933234613899</c:v>
                </c:pt>
                <c:pt idx="50">
                  <c:v>162.64465616589499</c:v>
                </c:pt>
                <c:pt idx="51">
                  <c:v>136.78105005387499</c:v>
                </c:pt>
                <c:pt idx="52">
                  <c:v>120.283656345311</c:v>
                </c:pt>
                <c:pt idx="53">
                  <c:v>116.658743955378</c:v>
                </c:pt>
                <c:pt idx="54">
                  <c:v>104.540579622257</c:v>
                </c:pt>
                <c:pt idx="55">
                  <c:v>110.51948602568901</c:v>
                </c:pt>
                <c:pt idx="56">
                  <c:v>106.764960152803</c:v>
                </c:pt>
                <c:pt idx="57">
                  <c:v>116.004711969594</c:v>
                </c:pt>
                <c:pt idx="58">
                  <c:v>111.086153372569</c:v>
                </c:pt>
                <c:pt idx="59">
                  <c:v>126.81687110597299</c:v>
                </c:pt>
                <c:pt idx="60">
                  <c:v>113.38940749307299</c:v>
                </c:pt>
                <c:pt idx="61">
                  <c:v>117.438818932412</c:v>
                </c:pt>
                <c:pt idx="62">
                  <c:v>122.345903305588</c:v>
                </c:pt>
                <c:pt idx="63">
                  <c:v>123.693309442196</c:v>
                </c:pt>
                <c:pt idx="64">
                  <c:v>119.083153135191</c:v>
                </c:pt>
                <c:pt idx="65">
                  <c:v>125.486041873471</c:v>
                </c:pt>
                <c:pt idx="66">
                  <c:v>129.43239007497201</c:v>
                </c:pt>
                <c:pt idx="67">
                  <c:v>131.599004279252</c:v>
                </c:pt>
                <c:pt idx="68">
                  <c:v>133.73056402005901</c:v>
                </c:pt>
                <c:pt idx="69">
                  <c:v>138.64523609778101</c:v>
                </c:pt>
                <c:pt idx="70">
                  <c:v>138.70020809120899</c:v>
                </c:pt>
                <c:pt idx="71">
                  <c:v>145.87096034878499</c:v>
                </c:pt>
                <c:pt idx="72">
                  <c:v>149.534557089445</c:v>
                </c:pt>
                <c:pt idx="73">
                  <c:v>153.89555391717099</c:v>
                </c:pt>
                <c:pt idx="74">
                  <c:v>155.57933995542501</c:v>
                </c:pt>
                <c:pt idx="75">
                  <c:v>163.172855722854</c:v>
                </c:pt>
                <c:pt idx="76">
                  <c:v>165.60281790222999</c:v>
                </c:pt>
                <c:pt idx="77">
                  <c:v>169.71003180067601</c:v>
                </c:pt>
                <c:pt idx="78">
                  <c:v>173.697491163904</c:v>
                </c:pt>
                <c:pt idx="79">
                  <c:v>174.32927238090599</c:v>
                </c:pt>
                <c:pt idx="80">
                  <c:v>183.391608717183</c:v>
                </c:pt>
                <c:pt idx="81">
                  <c:v>183.996752421049</c:v>
                </c:pt>
                <c:pt idx="82">
                  <c:v>191.37116783003</c:v>
                </c:pt>
                <c:pt idx="83">
                  <c:v>192.77403748526601</c:v>
                </c:pt>
                <c:pt idx="84">
                  <c:v>198.21982347660401</c:v>
                </c:pt>
                <c:pt idx="85">
                  <c:v>204.19714968818499</c:v>
                </c:pt>
                <c:pt idx="86">
                  <c:v>211.17147671309999</c:v>
                </c:pt>
                <c:pt idx="87">
                  <c:v>208.82856028628601</c:v>
                </c:pt>
                <c:pt idx="88">
                  <c:v>224.479606226182</c:v>
                </c:pt>
                <c:pt idx="89">
                  <c:v>221.05299085017501</c:v>
                </c:pt>
                <c:pt idx="90">
                  <c:v>238.382451789594</c:v>
                </c:pt>
                <c:pt idx="91">
                  <c:v>232.99909992000599</c:v>
                </c:pt>
                <c:pt idx="92">
                  <c:v>244.96901820951001</c:v>
                </c:pt>
                <c:pt idx="93">
                  <c:v>245.977412765374</c:v>
                </c:pt>
                <c:pt idx="94">
                  <c:v>246.32883204710501</c:v>
                </c:pt>
                <c:pt idx="95">
                  <c:v>241.374800802588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D-41A9-B94B-A027279D8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8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Segment'!$K$6:$K$295</c:f>
              <c:numCache>
                <c:formatCode>[$-409]mmm\-yy;@</c:formatCode>
                <c:ptCount val="29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</c:numCache>
            </c:numRef>
          </c:xVal>
          <c:yVal>
            <c:numRef>
              <c:f>'U.S. VW - By Segment'!$L$6:$L$295</c:f>
              <c:numCache>
                <c:formatCode>0</c:formatCode>
                <c:ptCount val="290"/>
                <c:pt idx="0">
                  <c:v>64.416060586246601</c:v>
                </c:pt>
                <c:pt idx="1">
                  <c:v>63.5196591741378</c:v>
                </c:pt>
                <c:pt idx="2">
                  <c:v>63.4370482729462</c:v>
                </c:pt>
                <c:pt idx="3">
                  <c:v>63.7327047959376</c:v>
                </c:pt>
                <c:pt idx="4">
                  <c:v>63.710992335544503</c:v>
                </c:pt>
                <c:pt idx="5">
                  <c:v>63.763604104879398</c:v>
                </c:pt>
                <c:pt idx="6">
                  <c:v>63.702573222041998</c:v>
                </c:pt>
                <c:pt idx="7">
                  <c:v>63.175182529852798</c:v>
                </c:pt>
                <c:pt idx="8">
                  <c:v>62.806682075947698</c:v>
                </c:pt>
                <c:pt idx="9">
                  <c:v>62.299592281928803</c:v>
                </c:pt>
                <c:pt idx="10">
                  <c:v>64.126907185564605</c:v>
                </c:pt>
                <c:pt idx="11">
                  <c:v>66.961763463415295</c:v>
                </c:pt>
                <c:pt idx="12">
                  <c:v>70.690757712751704</c:v>
                </c:pt>
                <c:pt idx="13">
                  <c:v>71.933945662790805</c:v>
                </c:pt>
                <c:pt idx="14">
                  <c:v>71.819068382783698</c:v>
                </c:pt>
                <c:pt idx="15">
                  <c:v>70.666505966416693</c:v>
                </c:pt>
                <c:pt idx="16">
                  <c:v>70.972802271311707</c:v>
                </c:pt>
                <c:pt idx="17">
                  <c:v>72.041765438008596</c:v>
                </c:pt>
                <c:pt idx="18">
                  <c:v>73.379164026910303</c:v>
                </c:pt>
                <c:pt idx="19">
                  <c:v>73.583897544970299</c:v>
                </c:pt>
                <c:pt idx="20">
                  <c:v>74.586087574182898</c:v>
                </c:pt>
                <c:pt idx="21">
                  <c:v>75.429996516038599</c:v>
                </c:pt>
                <c:pt idx="22">
                  <c:v>79.005077328923903</c:v>
                </c:pt>
                <c:pt idx="23">
                  <c:v>81.403860337577996</c:v>
                </c:pt>
                <c:pt idx="24">
                  <c:v>85.768674559684598</c:v>
                </c:pt>
                <c:pt idx="25">
                  <c:v>84.455194294260494</c:v>
                </c:pt>
                <c:pt idx="26">
                  <c:v>83.165535118497004</c:v>
                </c:pt>
                <c:pt idx="27">
                  <c:v>81.282741753474895</c:v>
                </c:pt>
                <c:pt idx="28">
                  <c:v>83.485359130514595</c:v>
                </c:pt>
                <c:pt idx="29">
                  <c:v>86.083066945723402</c:v>
                </c:pt>
                <c:pt idx="30">
                  <c:v>86.390461060504293</c:v>
                </c:pt>
                <c:pt idx="31">
                  <c:v>86.551173993347504</c:v>
                </c:pt>
                <c:pt idx="32">
                  <c:v>86.459385641170996</c:v>
                </c:pt>
                <c:pt idx="33">
                  <c:v>87.838832098578095</c:v>
                </c:pt>
                <c:pt idx="34">
                  <c:v>87.897943823712197</c:v>
                </c:pt>
                <c:pt idx="35">
                  <c:v>87.633382371756397</c:v>
                </c:pt>
                <c:pt idx="36">
                  <c:v>87.129503312425101</c:v>
                </c:pt>
                <c:pt idx="37">
                  <c:v>86.2349102765114</c:v>
                </c:pt>
                <c:pt idx="38">
                  <c:v>84.7530726742377</c:v>
                </c:pt>
                <c:pt idx="39">
                  <c:v>83.582380699380494</c:v>
                </c:pt>
                <c:pt idx="40">
                  <c:v>83.518153009901695</c:v>
                </c:pt>
                <c:pt idx="41">
                  <c:v>85.039138358833995</c:v>
                </c:pt>
                <c:pt idx="42">
                  <c:v>86.558740248844302</c:v>
                </c:pt>
                <c:pt idx="43">
                  <c:v>88.375507736293002</c:v>
                </c:pt>
                <c:pt idx="44">
                  <c:v>89.197348847485102</c:v>
                </c:pt>
                <c:pt idx="45">
                  <c:v>90.154384286809403</c:v>
                </c:pt>
                <c:pt idx="46">
                  <c:v>90.2067615435639</c:v>
                </c:pt>
                <c:pt idx="47">
                  <c:v>90.224743844709394</c:v>
                </c:pt>
                <c:pt idx="48">
                  <c:v>90.643448465805093</c:v>
                </c:pt>
                <c:pt idx="49">
                  <c:v>87.985599942455096</c:v>
                </c:pt>
                <c:pt idx="50">
                  <c:v>85.768485220498903</c:v>
                </c:pt>
                <c:pt idx="51">
                  <c:v>83.778510086860706</c:v>
                </c:pt>
                <c:pt idx="52">
                  <c:v>86.981885396846906</c:v>
                </c:pt>
                <c:pt idx="53">
                  <c:v>91.146606444458797</c:v>
                </c:pt>
                <c:pt idx="54">
                  <c:v>94.672493906190994</c:v>
                </c:pt>
                <c:pt idx="55">
                  <c:v>96.669855886808094</c:v>
                </c:pt>
                <c:pt idx="56">
                  <c:v>98.224411718951799</c:v>
                </c:pt>
                <c:pt idx="57">
                  <c:v>99.486566018644496</c:v>
                </c:pt>
                <c:pt idx="58">
                  <c:v>100.294502575428</c:v>
                </c:pt>
                <c:pt idx="59">
                  <c:v>100</c:v>
                </c:pt>
                <c:pt idx="60">
                  <c:v>99.961454188419296</c:v>
                </c:pt>
                <c:pt idx="61">
                  <c:v>99.120476615075205</c:v>
                </c:pt>
                <c:pt idx="62">
                  <c:v>98.838327495811001</c:v>
                </c:pt>
                <c:pt idx="63">
                  <c:v>98.389391841180398</c:v>
                </c:pt>
                <c:pt idx="64">
                  <c:v>98.545033437814695</c:v>
                </c:pt>
                <c:pt idx="65">
                  <c:v>98.827213143204801</c:v>
                </c:pt>
                <c:pt idx="66">
                  <c:v>99.719162154418001</c:v>
                </c:pt>
                <c:pt idx="67">
                  <c:v>99.826980252456494</c:v>
                </c:pt>
                <c:pt idx="68">
                  <c:v>99.687459907448101</c:v>
                </c:pt>
                <c:pt idx="69">
                  <c:v>97.945494849712503</c:v>
                </c:pt>
                <c:pt idx="70">
                  <c:v>96.572926410978894</c:v>
                </c:pt>
                <c:pt idx="71">
                  <c:v>95.060230000460194</c:v>
                </c:pt>
                <c:pt idx="72">
                  <c:v>95.657073579437906</c:v>
                </c:pt>
                <c:pt idx="73">
                  <c:v>96.6094856033518</c:v>
                </c:pt>
                <c:pt idx="74">
                  <c:v>97.584663584778497</c:v>
                </c:pt>
                <c:pt idx="75">
                  <c:v>97.041494218661597</c:v>
                </c:pt>
                <c:pt idx="76">
                  <c:v>96.821317506673495</c:v>
                </c:pt>
                <c:pt idx="77">
                  <c:v>96.990711093911003</c:v>
                </c:pt>
                <c:pt idx="78">
                  <c:v>97.729169124294003</c:v>
                </c:pt>
                <c:pt idx="79">
                  <c:v>98.102295587339796</c:v>
                </c:pt>
                <c:pt idx="80">
                  <c:v>98.426985484066194</c:v>
                </c:pt>
                <c:pt idx="81">
                  <c:v>98.822494360381</c:v>
                </c:pt>
                <c:pt idx="82">
                  <c:v>100.30865447066699</c:v>
                </c:pt>
                <c:pt idx="83">
                  <c:v>102.187939182836</c:v>
                </c:pt>
                <c:pt idx="84">
                  <c:v>104.795202986365</c:v>
                </c:pt>
                <c:pt idx="85">
                  <c:v>105.715329606365</c:v>
                </c:pt>
                <c:pt idx="86">
                  <c:v>106.02105903125801</c:v>
                </c:pt>
                <c:pt idx="87">
                  <c:v>104.653002574368</c:v>
                </c:pt>
                <c:pt idx="88">
                  <c:v>105.16514772568701</c:v>
                </c:pt>
                <c:pt idx="89">
                  <c:v>105.104374589228</c:v>
                </c:pt>
                <c:pt idx="90">
                  <c:v>105.492567419661</c:v>
                </c:pt>
                <c:pt idx="91">
                  <c:v>103.25281764067</c:v>
                </c:pt>
                <c:pt idx="92">
                  <c:v>102.007347585134</c:v>
                </c:pt>
                <c:pt idx="93">
                  <c:v>101.592026903012</c:v>
                </c:pt>
                <c:pt idx="94">
                  <c:v>102.180390673839</c:v>
                </c:pt>
                <c:pt idx="95">
                  <c:v>103.050167531307</c:v>
                </c:pt>
                <c:pt idx="96">
                  <c:v>103.66062978344399</c:v>
                </c:pt>
                <c:pt idx="97">
                  <c:v>107.093646124057</c:v>
                </c:pt>
                <c:pt idx="98">
                  <c:v>109.304666191766</c:v>
                </c:pt>
                <c:pt idx="99">
                  <c:v>112.09616787618501</c:v>
                </c:pt>
                <c:pt idx="100">
                  <c:v>112.829898398141</c:v>
                </c:pt>
                <c:pt idx="101">
                  <c:v>115.752403595342</c:v>
                </c:pt>
                <c:pt idx="102">
                  <c:v>118.607571339391</c:v>
                </c:pt>
                <c:pt idx="103">
                  <c:v>121.41218510290101</c:v>
                </c:pt>
                <c:pt idx="104">
                  <c:v>123.45476663167</c:v>
                </c:pt>
                <c:pt idx="105">
                  <c:v>124.80653804936399</c:v>
                </c:pt>
                <c:pt idx="106">
                  <c:v>124.416134777887</c:v>
                </c:pt>
                <c:pt idx="107">
                  <c:v>123.189884381707</c:v>
                </c:pt>
                <c:pt idx="108">
                  <c:v>122.114532287749</c:v>
                </c:pt>
                <c:pt idx="109">
                  <c:v>124.58067446923</c:v>
                </c:pt>
                <c:pt idx="110">
                  <c:v>126.422756907446</c:v>
                </c:pt>
                <c:pt idx="111">
                  <c:v>128.163450930426</c:v>
                </c:pt>
                <c:pt idx="112">
                  <c:v>128.10641366766799</c:v>
                </c:pt>
                <c:pt idx="113">
                  <c:v>129.02265567406999</c:v>
                </c:pt>
                <c:pt idx="114">
                  <c:v>130.615542827344</c:v>
                </c:pt>
                <c:pt idx="115">
                  <c:v>132.03685788330699</c:v>
                </c:pt>
                <c:pt idx="116">
                  <c:v>134.01236646467001</c:v>
                </c:pt>
                <c:pt idx="117">
                  <c:v>136.02864664696801</c:v>
                </c:pt>
                <c:pt idx="118">
                  <c:v>137.90941470720301</c:v>
                </c:pt>
                <c:pt idx="119">
                  <c:v>139.007452344814</c:v>
                </c:pt>
                <c:pt idx="120">
                  <c:v>139.87395366855699</c:v>
                </c:pt>
                <c:pt idx="121">
                  <c:v>141.29402885770699</c:v>
                </c:pt>
                <c:pt idx="122">
                  <c:v>143.411248850231</c:v>
                </c:pt>
                <c:pt idx="123">
                  <c:v>145.43166936179301</c:v>
                </c:pt>
                <c:pt idx="124">
                  <c:v>147.17801933465401</c:v>
                </c:pt>
                <c:pt idx="125">
                  <c:v>149.300927697568</c:v>
                </c:pt>
                <c:pt idx="126">
                  <c:v>151.86334284809001</c:v>
                </c:pt>
                <c:pt idx="127">
                  <c:v>153.57547160158401</c:v>
                </c:pt>
                <c:pt idx="128">
                  <c:v>153.456061833505</c:v>
                </c:pt>
                <c:pt idx="129">
                  <c:v>152.956734804349</c:v>
                </c:pt>
                <c:pt idx="130">
                  <c:v>153.44825899347401</c:v>
                </c:pt>
                <c:pt idx="131">
                  <c:v>156.01062575024301</c:v>
                </c:pt>
                <c:pt idx="132">
                  <c:v>157.84611069789699</c:v>
                </c:pt>
                <c:pt idx="133">
                  <c:v>160.25598519867501</c:v>
                </c:pt>
                <c:pt idx="134">
                  <c:v>160.992406995549</c:v>
                </c:pt>
                <c:pt idx="135">
                  <c:v>163.73066246378099</c:v>
                </c:pt>
                <c:pt idx="136">
                  <c:v>165.648208502024</c:v>
                </c:pt>
                <c:pt idx="137">
                  <c:v>168.70829130321201</c:v>
                </c:pt>
                <c:pt idx="138">
                  <c:v>170.378059889398</c:v>
                </c:pt>
                <c:pt idx="139">
                  <c:v>171.801904651672</c:v>
                </c:pt>
                <c:pt idx="140">
                  <c:v>172.15590586199099</c:v>
                </c:pt>
                <c:pt idx="141">
                  <c:v>172.02921332344201</c:v>
                </c:pt>
                <c:pt idx="142">
                  <c:v>171.99851245630899</c:v>
                </c:pt>
                <c:pt idx="143">
                  <c:v>170.83840406241799</c:v>
                </c:pt>
                <c:pt idx="144">
                  <c:v>169.00420583236499</c:v>
                </c:pt>
                <c:pt idx="145">
                  <c:v>162.64609511638901</c:v>
                </c:pt>
                <c:pt idx="146">
                  <c:v>156.88679335751999</c:v>
                </c:pt>
                <c:pt idx="147">
                  <c:v>151.68450789156799</c:v>
                </c:pt>
                <c:pt idx="148">
                  <c:v>154.87404688133401</c:v>
                </c:pt>
                <c:pt idx="149">
                  <c:v>159.469928434617</c:v>
                </c:pt>
                <c:pt idx="150">
                  <c:v>163.61862827555001</c:v>
                </c:pt>
                <c:pt idx="151">
                  <c:v>159.73557385374701</c:v>
                </c:pt>
                <c:pt idx="152">
                  <c:v>155.91848489650201</c:v>
                </c:pt>
                <c:pt idx="153">
                  <c:v>152.91401192426699</c:v>
                </c:pt>
                <c:pt idx="154">
                  <c:v>152.442146786123</c:v>
                </c:pt>
                <c:pt idx="155">
                  <c:v>150.354796809238</c:v>
                </c:pt>
                <c:pt idx="156">
                  <c:v>148.922770226279</c:v>
                </c:pt>
                <c:pt idx="157">
                  <c:v>145.09812003186599</c:v>
                </c:pt>
                <c:pt idx="158">
                  <c:v>140.51457388761</c:v>
                </c:pt>
                <c:pt idx="159">
                  <c:v>133.76378494807699</c:v>
                </c:pt>
                <c:pt idx="160">
                  <c:v>124.196009533077</c:v>
                </c:pt>
                <c:pt idx="161">
                  <c:v>116.41738260637401</c:v>
                </c:pt>
                <c:pt idx="162">
                  <c:v>110.395622244493</c:v>
                </c:pt>
                <c:pt idx="163">
                  <c:v>112.036934664158</c:v>
                </c:pt>
                <c:pt idx="164">
                  <c:v>113.644758188411</c:v>
                </c:pt>
                <c:pt idx="165">
                  <c:v>113.88393468469999</c:v>
                </c:pt>
                <c:pt idx="166">
                  <c:v>110.195712687933</c:v>
                </c:pt>
                <c:pt idx="167">
                  <c:v>106.605347750419</c:v>
                </c:pt>
                <c:pt idx="168">
                  <c:v>105.170164171387</c:v>
                </c:pt>
                <c:pt idx="169">
                  <c:v>106.29382973510199</c:v>
                </c:pt>
                <c:pt idx="170">
                  <c:v>108.967228605607</c:v>
                </c:pt>
                <c:pt idx="171">
                  <c:v>113.054315559806</c:v>
                </c:pt>
                <c:pt idx="172">
                  <c:v>116.171049824042</c:v>
                </c:pt>
                <c:pt idx="173">
                  <c:v>117.29185529736</c:v>
                </c:pt>
                <c:pt idx="174">
                  <c:v>116.298082654693</c:v>
                </c:pt>
                <c:pt idx="175">
                  <c:v>116.01406307930201</c:v>
                </c:pt>
                <c:pt idx="176">
                  <c:v>116.612636401784</c:v>
                </c:pt>
                <c:pt idx="177">
                  <c:v>117.459541232066</c:v>
                </c:pt>
                <c:pt idx="178">
                  <c:v>116.03544634123899</c:v>
                </c:pt>
                <c:pt idx="179">
                  <c:v>115.954570108642</c:v>
                </c:pt>
                <c:pt idx="180">
                  <c:v>116.619987431824</c:v>
                </c:pt>
                <c:pt idx="181">
                  <c:v>119.383844462602</c:v>
                </c:pt>
                <c:pt idx="182">
                  <c:v>120.250549081473</c:v>
                </c:pt>
                <c:pt idx="183">
                  <c:v>120.519598295031</c:v>
                </c:pt>
                <c:pt idx="184">
                  <c:v>120.088379757122</c:v>
                </c:pt>
                <c:pt idx="185">
                  <c:v>119.755553383125</c:v>
                </c:pt>
                <c:pt idx="186">
                  <c:v>117.770396343396</c:v>
                </c:pt>
                <c:pt idx="187">
                  <c:v>116.829459077122</c:v>
                </c:pt>
                <c:pt idx="188">
                  <c:v>117.26684886348001</c:v>
                </c:pt>
                <c:pt idx="189">
                  <c:v>119.92822257177301</c:v>
                </c:pt>
                <c:pt idx="190">
                  <c:v>122.174905897031</c:v>
                </c:pt>
                <c:pt idx="191">
                  <c:v>124.504882731769</c:v>
                </c:pt>
                <c:pt idx="192">
                  <c:v>125.698212951119</c:v>
                </c:pt>
                <c:pt idx="193">
                  <c:v>126.179956890415</c:v>
                </c:pt>
                <c:pt idx="194">
                  <c:v>123.990459081547</c:v>
                </c:pt>
                <c:pt idx="195">
                  <c:v>123.086390020596</c:v>
                </c:pt>
                <c:pt idx="196">
                  <c:v>122.771005349006</c:v>
                </c:pt>
                <c:pt idx="197">
                  <c:v>125.39788422081099</c:v>
                </c:pt>
                <c:pt idx="198">
                  <c:v>127.064447295229</c:v>
                </c:pt>
                <c:pt idx="199">
                  <c:v>128.43263626745099</c:v>
                </c:pt>
                <c:pt idx="200">
                  <c:v>127.563167923658</c:v>
                </c:pt>
                <c:pt idx="201">
                  <c:v>127.369862001578</c:v>
                </c:pt>
                <c:pt idx="202">
                  <c:v>127.42517152585999</c:v>
                </c:pt>
                <c:pt idx="203">
                  <c:v>128.93100131116799</c:v>
                </c:pt>
                <c:pt idx="204">
                  <c:v>129.447576315475</c:v>
                </c:pt>
                <c:pt idx="205">
                  <c:v>129.867015007784</c:v>
                </c:pt>
                <c:pt idx="206">
                  <c:v>131.565378278661</c:v>
                </c:pt>
                <c:pt idx="207">
                  <c:v>133.77276684282199</c:v>
                </c:pt>
                <c:pt idx="208">
                  <c:v>137.52791548117199</c:v>
                </c:pt>
                <c:pt idx="209">
                  <c:v>139.21093013165901</c:v>
                </c:pt>
                <c:pt idx="210">
                  <c:v>142.40990615090601</c:v>
                </c:pt>
                <c:pt idx="211">
                  <c:v>143.17486831665701</c:v>
                </c:pt>
                <c:pt idx="212">
                  <c:v>145.963492837877</c:v>
                </c:pt>
                <c:pt idx="213">
                  <c:v>146.456285470664</c:v>
                </c:pt>
                <c:pt idx="214">
                  <c:v>147.62907762959301</c:v>
                </c:pt>
                <c:pt idx="215">
                  <c:v>146.072160765326</c:v>
                </c:pt>
                <c:pt idx="216">
                  <c:v>145.60823731976299</c:v>
                </c:pt>
                <c:pt idx="217">
                  <c:v>144.33617864877701</c:v>
                </c:pt>
                <c:pt idx="218">
                  <c:v>145.28243609340601</c:v>
                </c:pt>
                <c:pt idx="219">
                  <c:v>146.538200313799</c:v>
                </c:pt>
                <c:pt idx="220">
                  <c:v>148.96358292961699</c:v>
                </c:pt>
                <c:pt idx="221">
                  <c:v>150.51412567370801</c:v>
                </c:pt>
                <c:pt idx="222">
                  <c:v>150.81688018967199</c:v>
                </c:pt>
                <c:pt idx="223">
                  <c:v>151.664856514283</c:v>
                </c:pt>
                <c:pt idx="224">
                  <c:v>151.821823069483</c:v>
                </c:pt>
                <c:pt idx="225">
                  <c:v>154.45365844700001</c:v>
                </c:pt>
                <c:pt idx="226">
                  <c:v>155.79140374834901</c:v>
                </c:pt>
                <c:pt idx="227">
                  <c:v>160.56529091952399</c:v>
                </c:pt>
                <c:pt idx="228">
                  <c:v>163.72263735623901</c:v>
                </c:pt>
                <c:pt idx="229">
                  <c:v>168.93885116541099</c:v>
                </c:pt>
                <c:pt idx="230">
                  <c:v>167.55565824374</c:v>
                </c:pt>
                <c:pt idx="231">
                  <c:v>168.46332711394999</c:v>
                </c:pt>
                <c:pt idx="232">
                  <c:v>167.78158528156899</c:v>
                </c:pt>
                <c:pt idx="233">
                  <c:v>170.64421071847499</c:v>
                </c:pt>
                <c:pt idx="234">
                  <c:v>170.22517353791301</c:v>
                </c:pt>
                <c:pt idx="235">
                  <c:v>170.14716572298801</c:v>
                </c:pt>
                <c:pt idx="236">
                  <c:v>171.24680628479501</c:v>
                </c:pt>
                <c:pt idx="237">
                  <c:v>171.47228376887099</c:v>
                </c:pt>
                <c:pt idx="238">
                  <c:v>171.40886258107099</c:v>
                </c:pt>
                <c:pt idx="239">
                  <c:v>169.13875957860699</c:v>
                </c:pt>
                <c:pt idx="240">
                  <c:v>167.278628595703</c:v>
                </c:pt>
                <c:pt idx="241">
                  <c:v>164.82096665536801</c:v>
                </c:pt>
                <c:pt idx="242">
                  <c:v>163.47800718438901</c:v>
                </c:pt>
                <c:pt idx="243">
                  <c:v>164.49405349826301</c:v>
                </c:pt>
                <c:pt idx="244">
                  <c:v>168.457853930753</c:v>
                </c:pt>
                <c:pt idx="245">
                  <c:v>172.90031366816399</c:v>
                </c:pt>
                <c:pt idx="246">
                  <c:v>176.650298384998</c:v>
                </c:pt>
                <c:pt idx="247">
                  <c:v>177.27781836209601</c:v>
                </c:pt>
                <c:pt idx="248">
                  <c:v>177.044893172473</c:v>
                </c:pt>
                <c:pt idx="249">
                  <c:v>178.11529994508501</c:v>
                </c:pt>
                <c:pt idx="250">
                  <c:v>179.113055839911</c:v>
                </c:pt>
                <c:pt idx="251">
                  <c:v>179.72524519754</c:v>
                </c:pt>
                <c:pt idx="252">
                  <c:v>177.39522994238101</c:v>
                </c:pt>
                <c:pt idx="253">
                  <c:v>176.33359305881501</c:v>
                </c:pt>
                <c:pt idx="254">
                  <c:v>178.61106530017099</c:v>
                </c:pt>
                <c:pt idx="255">
                  <c:v>181.817761173848</c:v>
                </c:pt>
                <c:pt idx="256">
                  <c:v>184.426213129725</c:v>
                </c:pt>
                <c:pt idx="257">
                  <c:v>184.397178126982</c:v>
                </c:pt>
                <c:pt idx="258">
                  <c:v>184.27708881189</c:v>
                </c:pt>
                <c:pt idx="259">
                  <c:v>186.44776968854299</c:v>
                </c:pt>
                <c:pt idx="260">
                  <c:v>189.431361932794</c:v>
                </c:pt>
                <c:pt idx="261">
                  <c:v>193.79084704277801</c:v>
                </c:pt>
                <c:pt idx="262">
                  <c:v>193.51095701222499</c:v>
                </c:pt>
                <c:pt idx="263">
                  <c:v>190.676006793754</c:v>
                </c:pt>
                <c:pt idx="264">
                  <c:v>186.22483943670201</c:v>
                </c:pt>
                <c:pt idx="265">
                  <c:v>187.98215698473601</c:v>
                </c:pt>
                <c:pt idx="266">
                  <c:v>193.80060696474999</c:v>
                </c:pt>
                <c:pt idx="267">
                  <c:v>201.12457118347399</c:v>
                </c:pt>
                <c:pt idx="268">
                  <c:v>200.027013294504</c:v>
                </c:pt>
                <c:pt idx="269">
                  <c:v>195.54048651251199</c:v>
                </c:pt>
                <c:pt idx="270">
                  <c:v>191.64957331249499</c:v>
                </c:pt>
                <c:pt idx="271">
                  <c:v>192.89985718010999</c:v>
                </c:pt>
                <c:pt idx="272">
                  <c:v>194.96489180258101</c:v>
                </c:pt>
                <c:pt idx="273">
                  <c:v>194.88970244952901</c:v>
                </c:pt>
                <c:pt idx="274">
                  <c:v>194.375753703166</c:v>
                </c:pt>
                <c:pt idx="275">
                  <c:v>194.61039557827601</c:v>
                </c:pt>
                <c:pt idx="276">
                  <c:v>197.60083735457701</c:v>
                </c:pt>
                <c:pt idx="277">
                  <c:v>201.03294446853801</c:v>
                </c:pt>
                <c:pt idx="278">
                  <c:v>203.07266313193799</c:v>
                </c:pt>
                <c:pt idx="279">
                  <c:v>205.521724817078</c:v>
                </c:pt>
                <c:pt idx="280">
                  <c:v>208.553919014879</c:v>
                </c:pt>
                <c:pt idx="281">
                  <c:v>213.858914255808</c:v>
                </c:pt>
                <c:pt idx="282">
                  <c:v>216.016603534929</c:v>
                </c:pt>
                <c:pt idx="283">
                  <c:v>215.29293753987301</c:v>
                </c:pt>
                <c:pt idx="284">
                  <c:v>212.213836957246</c:v>
                </c:pt>
                <c:pt idx="285">
                  <c:v>209.83466771583301</c:v>
                </c:pt>
                <c:pt idx="286">
                  <c:v>208.44558881451701</c:v>
                </c:pt>
                <c:pt idx="287">
                  <c:v>208.44244327026999</c:v>
                </c:pt>
                <c:pt idx="288">
                  <c:v>210.07843459707101</c:v>
                </c:pt>
                <c:pt idx="289">
                  <c:v>209.640828041128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F9-4652-9BF6-EDB43419009F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Segment'!$K$6:$K$295</c:f>
              <c:numCache>
                <c:formatCode>[$-409]mmm\-yy;@</c:formatCode>
                <c:ptCount val="29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</c:numCache>
            </c:numRef>
          </c:xVal>
          <c:yVal>
            <c:numRef>
              <c:f>'U.S. VW - By Segment'!$M$6:$M$295</c:f>
              <c:numCache>
                <c:formatCode>0</c:formatCode>
                <c:ptCount val="290"/>
                <c:pt idx="0">
                  <c:v>70.180593353462996</c:v>
                </c:pt>
                <c:pt idx="1">
                  <c:v>68.072181193094707</c:v>
                </c:pt>
                <c:pt idx="2">
                  <c:v>66.503568798205194</c:v>
                </c:pt>
                <c:pt idx="3">
                  <c:v>65.935417905627403</c:v>
                </c:pt>
                <c:pt idx="4">
                  <c:v>64.535370811942499</c:v>
                </c:pt>
                <c:pt idx="5">
                  <c:v>65.446211477822501</c:v>
                </c:pt>
                <c:pt idx="6">
                  <c:v>66.781893590566298</c:v>
                </c:pt>
                <c:pt idx="7">
                  <c:v>68.575352269348897</c:v>
                </c:pt>
                <c:pt idx="8">
                  <c:v>68.681132435143994</c:v>
                </c:pt>
                <c:pt idx="9">
                  <c:v>68.448816566934795</c:v>
                </c:pt>
                <c:pt idx="10">
                  <c:v>67.790740544761306</c:v>
                </c:pt>
                <c:pt idx="11">
                  <c:v>68.342843934591897</c:v>
                </c:pt>
                <c:pt idx="12">
                  <c:v>68.352440935379207</c:v>
                </c:pt>
                <c:pt idx="13">
                  <c:v>69.321472316263794</c:v>
                </c:pt>
                <c:pt idx="14">
                  <c:v>69.011796699891306</c:v>
                </c:pt>
                <c:pt idx="15">
                  <c:v>69.5783367806972</c:v>
                </c:pt>
                <c:pt idx="16">
                  <c:v>70.296126433735793</c:v>
                </c:pt>
                <c:pt idx="17">
                  <c:v>70.922718401837699</c:v>
                </c:pt>
                <c:pt idx="18">
                  <c:v>71.665085276364906</c:v>
                </c:pt>
                <c:pt idx="19">
                  <c:v>72.138148103365296</c:v>
                </c:pt>
                <c:pt idx="20">
                  <c:v>74.395422079253805</c:v>
                </c:pt>
                <c:pt idx="21">
                  <c:v>76.056996912879995</c:v>
                </c:pt>
                <c:pt idx="22">
                  <c:v>76.839099791294601</c:v>
                </c:pt>
                <c:pt idx="23">
                  <c:v>77.581671041779501</c:v>
                </c:pt>
                <c:pt idx="24">
                  <c:v>78.384291139304693</c:v>
                </c:pt>
                <c:pt idx="25">
                  <c:v>80.153696363312903</c:v>
                </c:pt>
                <c:pt idx="26">
                  <c:v>80.274166738930802</c:v>
                </c:pt>
                <c:pt idx="27">
                  <c:v>80.443514229149201</c:v>
                </c:pt>
                <c:pt idx="28">
                  <c:v>79.891069937671006</c:v>
                </c:pt>
                <c:pt idx="29">
                  <c:v>80.571718386401699</c:v>
                </c:pt>
                <c:pt idx="30">
                  <c:v>81.593148652063405</c:v>
                </c:pt>
                <c:pt idx="31">
                  <c:v>82.694182188118802</c:v>
                </c:pt>
                <c:pt idx="32">
                  <c:v>82.467808376547296</c:v>
                </c:pt>
                <c:pt idx="33">
                  <c:v>80.698145347225307</c:v>
                </c:pt>
                <c:pt idx="34">
                  <c:v>80.8170779859569</c:v>
                </c:pt>
                <c:pt idx="35">
                  <c:v>80.8158924748533</c:v>
                </c:pt>
                <c:pt idx="36">
                  <c:v>82.456532978476503</c:v>
                </c:pt>
                <c:pt idx="37">
                  <c:v>80.969692694341106</c:v>
                </c:pt>
                <c:pt idx="38">
                  <c:v>81.086402716314296</c:v>
                </c:pt>
                <c:pt idx="39">
                  <c:v>81.250430371868106</c:v>
                </c:pt>
                <c:pt idx="40">
                  <c:v>82.718209051738896</c:v>
                </c:pt>
                <c:pt idx="41">
                  <c:v>83.833825610274801</c:v>
                </c:pt>
                <c:pt idx="42">
                  <c:v>85.273490682267607</c:v>
                </c:pt>
                <c:pt idx="43">
                  <c:v>88.920393772853998</c:v>
                </c:pt>
                <c:pt idx="44">
                  <c:v>92.765540305555405</c:v>
                </c:pt>
                <c:pt idx="45">
                  <c:v>95.163577629674506</c:v>
                </c:pt>
                <c:pt idx="46">
                  <c:v>94.883214281514896</c:v>
                </c:pt>
                <c:pt idx="47">
                  <c:v>93.677315434550906</c:v>
                </c:pt>
                <c:pt idx="48">
                  <c:v>93.603112095150095</c:v>
                </c:pt>
                <c:pt idx="49">
                  <c:v>93.903547359443095</c:v>
                </c:pt>
                <c:pt idx="50">
                  <c:v>95.102081581134797</c:v>
                </c:pt>
                <c:pt idx="51">
                  <c:v>94.821354025874697</c:v>
                </c:pt>
                <c:pt idx="52">
                  <c:v>94.632134730562399</c:v>
                </c:pt>
                <c:pt idx="53">
                  <c:v>93.748173407009503</c:v>
                </c:pt>
                <c:pt idx="54">
                  <c:v>94.682752521699101</c:v>
                </c:pt>
                <c:pt idx="55">
                  <c:v>95.589211184771699</c:v>
                </c:pt>
                <c:pt idx="56">
                  <c:v>96.788240979558694</c:v>
                </c:pt>
                <c:pt idx="57">
                  <c:v>97.689929616166594</c:v>
                </c:pt>
                <c:pt idx="58">
                  <c:v>98.713571687893193</c:v>
                </c:pt>
                <c:pt idx="59">
                  <c:v>100</c:v>
                </c:pt>
                <c:pt idx="60">
                  <c:v>100.675293267301</c:v>
                </c:pt>
                <c:pt idx="61">
                  <c:v>101.433820563274</c:v>
                </c:pt>
                <c:pt idx="62">
                  <c:v>101.331569342663</c:v>
                </c:pt>
                <c:pt idx="63">
                  <c:v>101.175863603366</c:v>
                </c:pt>
                <c:pt idx="64">
                  <c:v>101.687253967892</c:v>
                </c:pt>
                <c:pt idx="65">
                  <c:v>102.867930755674</c:v>
                </c:pt>
                <c:pt idx="66">
                  <c:v>103.902561347309</c:v>
                </c:pt>
                <c:pt idx="67">
                  <c:v>104.085445990146</c:v>
                </c:pt>
                <c:pt idx="68">
                  <c:v>104.162004741581</c:v>
                </c:pt>
                <c:pt idx="69">
                  <c:v>104.260211486862</c:v>
                </c:pt>
                <c:pt idx="70">
                  <c:v>104.326850160378</c:v>
                </c:pt>
                <c:pt idx="71">
                  <c:v>104.722282525973</c:v>
                </c:pt>
                <c:pt idx="72">
                  <c:v>106.014516962814</c:v>
                </c:pt>
                <c:pt idx="73">
                  <c:v>108.11840918037601</c:v>
                </c:pt>
                <c:pt idx="74">
                  <c:v>109.39223497347901</c:v>
                </c:pt>
                <c:pt idx="75">
                  <c:v>111.136751886841</c:v>
                </c:pt>
                <c:pt idx="76">
                  <c:v>111.17624525650101</c:v>
                </c:pt>
                <c:pt idx="77">
                  <c:v>112.427958176126</c:v>
                </c:pt>
                <c:pt idx="78">
                  <c:v>111.40918418186899</c:v>
                </c:pt>
                <c:pt idx="79">
                  <c:v>111.394477499434</c:v>
                </c:pt>
                <c:pt idx="80">
                  <c:v>110.076897323292</c:v>
                </c:pt>
                <c:pt idx="81">
                  <c:v>110.847756809682</c:v>
                </c:pt>
                <c:pt idx="82">
                  <c:v>112.41653358299401</c:v>
                </c:pt>
                <c:pt idx="83">
                  <c:v>115.139560073373</c:v>
                </c:pt>
                <c:pt idx="84">
                  <c:v>116.87708779397801</c:v>
                </c:pt>
                <c:pt idx="85">
                  <c:v>117.732258461417</c:v>
                </c:pt>
                <c:pt idx="86">
                  <c:v>117.895809074921</c:v>
                </c:pt>
                <c:pt idx="87">
                  <c:v>118.708911563993</c:v>
                </c:pt>
                <c:pt idx="88">
                  <c:v>119.58097696815599</c:v>
                </c:pt>
                <c:pt idx="89">
                  <c:v>121.02287765209699</c:v>
                </c:pt>
                <c:pt idx="90">
                  <c:v>121.74222716549301</c:v>
                </c:pt>
                <c:pt idx="91">
                  <c:v>122.17817557994699</c:v>
                </c:pt>
                <c:pt idx="92">
                  <c:v>121.302918729577</c:v>
                </c:pt>
                <c:pt idx="93">
                  <c:v>120.694846904126</c:v>
                </c:pt>
                <c:pt idx="94">
                  <c:v>121.01383091119099</c:v>
                </c:pt>
                <c:pt idx="95">
                  <c:v>122.70221500001099</c:v>
                </c:pt>
                <c:pt idx="96">
                  <c:v>123.667293243476</c:v>
                </c:pt>
                <c:pt idx="97">
                  <c:v>123.792182748755</c:v>
                </c:pt>
                <c:pt idx="98">
                  <c:v>123.987743431449</c:v>
                </c:pt>
                <c:pt idx="99">
                  <c:v>125.398712454227</c:v>
                </c:pt>
                <c:pt idx="100">
                  <c:v>127.419031619432</c:v>
                </c:pt>
                <c:pt idx="101">
                  <c:v>128.93937546105099</c:v>
                </c:pt>
                <c:pt idx="102">
                  <c:v>131.05063811359099</c:v>
                </c:pt>
                <c:pt idx="103">
                  <c:v>133.34197867228201</c:v>
                </c:pt>
                <c:pt idx="104">
                  <c:v>135.915871600744</c:v>
                </c:pt>
                <c:pt idx="105">
                  <c:v>136.45402923439499</c:v>
                </c:pt>
                <c:pt idx="106">
                  <c:v>137.457018559555</c:v>
                </c:pt>
                <c:pt idx="107">
                  <c:v>137.87473730350101</c:v>
                </c:pt>
                <c:pt idx="108">
                  <c:v>140.26664686107699</c:v>
                </c:pt>
                <c:pt idx="109">
                  <c:v>141.59103541990501</c:v>
                </c:pt>
                <c:pt idx="110">
                  <c:v>143.72395084170401</c:v>
                </c:pt>
                <c:pt idx="111">
                  <c:v>144.74146518179401</c:v>
                </c:pt>
                <c:pt idx="112">
                  <c:v>146.06677414716799</c:v>
                </c:pt>
                <c:pt idx="113">
                  <c:v>148.32724623208199</c:v>
                </c:pt>
                <c:pt idx="114">
                  <c:v>151.44782086239701</c:v>
                </c:pt>
                <c:pt idx="115">
                  <c:v>155.21148883631099</c:v>
                </c:pt>
                <c:pt idx="116">
                  <c:v>158.50187278749101</c:v>
                </c:pt>
                <c:pt idx="117">
                  <c:v>163.028409679757</c:v>
                </c:pt>
                <c:pt idx="118">
                  <c:v>166.38486677702201</c:v>
                </c:pt>
                <c:pt idx="119">
                  <c:v>168.20956552689699</c:v>
                </c:pt>
                <c:pt idx="120">
                  <c:v>165.945590836717</c:v>
                </c:pt>
                <c:pt idx="121">
                  <c:v>164.57599526264599</c:v>
                </c:pt>
                <c:pt idx="122">
                  <c:v>163.68994871208</c:v>
                </c:pt>
                <c:pt idx="123">
                  <c:v>163.969990976758</c:v>
                </c:pt>
                <c:pt idx="124">
                  <c:v>163.47691282332201</c:v>
                </c:pt>
                <c:pt idx="125">
                  <c:v>162.12860756870299</c:v>
                </c:pt>
                <c:pt idx="126">
                  <c:v>161.530562654373</c:v>
                </c:pt>
                <c:pt idx="127">
                  <c:v>160.64451761941001</c:v>
                </c:pt>
                <c:pt idx="128">
                  <c:v>160.439376885531</c:v>
                </c:pt>
                <c:pt idx="129">
                  <c:v>166.999747800704</c:v>
                </c:pt>
                <c:pt idx="130">
                  <c:v>173.742310651888</c:v>
                </c:pt>
                <c:pt idx="131">
                  <c:v>181.46191846853199</c:v>
                </c:pt>
                <c:pt idx="132">
                  <c:v>177.47715531972901</c:v>
                </c:pt>
                <c:pt idx="133">
                  <c:v>174.85226116268399</c:v>
                </c:pt>
                <c:pt idx="134">
                  <c:v>171.489697378806</c:v>
                </c:pt>
                <c:pt idx="135">
                  <c:v>170.708401032068</c:v>
                </c:pt>
                <c:pt idx="136">
                  <c:v>170.66248260792099</c:v>
                </c:pt>
                <c:pt idx="137">
                  <c:v>169.745293550393</c:v>
                </c:pt>
                <c:pt idx="138">
                  <c:v>171.80896180241399</c:v>
                </c:pt>
                <c:pt idx="139">
                  <c:v>170.26545376378201</c:v>
                </c:pt>
                <c:pt idx="140">
                  <c:v>171.00736206706699</c:v>
                </c:pt>
                <c:pt idx="141">
                  <c:v>168.32183466416899</c:v>
                </c:pt>
                <c:pt idx="142">
                  <c:v>167.401341766646</c:v>
                </c:pt>
                <c:pt idx="143">
                  <c:v>164.57341216459801</c:v>
                </c:pt>
                <c:pt idx="144">
                  <c:v>163.37524743106499</c:v>
                </c:pt>
                <c:pt idx="145">
                  <c:v>162.21072639583801</c:v>
                </c:pt>
                <c:pt idx="146">
                  <c:v>161.42232223621301</c:v>
                </c:pt>
                <c:pt idx="147">
                  <c:v>159.40517016226201</c:v>
                </c:pt>
                <c:pt idx="148">
                  <c:v>157.23163081567</c:v>
                </c:pt>
                <c:pt idx="149">
                  <c:v>155.78456461124199</c:v>
                </c:pt>
                <c:pt idx="150">
                  <c:v>156.83803644378801</c:v>
                </c:pt>
                <c:pt idx="151">
                  <c:v>158.12282597928501</c:v>
                </c:pt>
                <c:pt idx="152">
                  <c:v>157.62765003710001</c:v>
                </c:pt>
                <c:pt idx="153">
                  <c:v>154.65540330232901</c:v>
                </c:pt>
                <c:pt idx="154">
                  <c:v>148.279993644434</c:v>
                </c:pt>
                <c:pt idx="155">
                  <c:v>142.143808934596</c:v>
                </c:pt>
                <c:pt idx="156">
                  <c:v>136.78756750641099</c:v>
                </c:pt>
                <c:pt idx="157">
                  <c:v>136.316909848134</c:v>
                </c:pt>
                <c:pt idx="158">
                  <c:v>133.98138997532001</c:v>
                </c:pt>
                <c:pt idx="159">
                  <c:v>131.32888643666899</c:v>
                </c:pt>
                <c:pt idx="160">
                  <c:v>126.027564328503</c:v>
                </c:pt>
                <c:pt idx="161">
                  <c:v>123.42804183042</c:v>
                </c:pt>
                <c:pt idx="162">
                  <c:v>120.743204567124</c:v>
                </c:pt>
                <c:pt idx="163">
                  <c:v>120.646829904444</c:v>
                </c:pt>
                <c:pt idx="164">
                  <c:v>119.643227709888</c:v>
                </c:pt>
                <c:pt idx="165">
                  <c:v>119.42275028729</c:v>
                </c:pt>
                <c:pt idx="166">
                  <c:v>117.114902291457</c:v>
                </c:pt>
                <c:pt idx="167">
                  <c:v>116.050113637866</c:v>
                </c:pt>
                <c:pt idx="168">
                  <c:v>115.606966969509</c:v>
                </c:pt>
                <c:pt idx="169">
                  <c:v>116.937553786709</c:v>
                </c:pt>
                <c:pt idx="170">
                  <c:v>118.212253424349</c:v>
                </c:pt>
                <c:pt idx="171">
                  <c:v>119.478477329657</c:v>
                </c:pt>
                <c:pt idx="172">
                  <c:v>119.70168540441399</c:v>
                </c:pt>
                <c:pt idx="173">
                  <c:v>120.735544696433</c:v>
                </c:pt>
                <c:pt idx="174">
                  <c:v>122.235738569426</c:v>
                </c:pt>
                <c:pt idx="175">
                  <c:v>126.750738125149</c:v>
                </c:pt>
                <c:pt idx="176">
                  <c:v>131.49878836007201</c:v>
                </c:pt>
                <c:pt idx="177">
                  <c:v>135.82562126959101</c:v>
                </c:pt>
                <c:pt idx="178">
                  <c:v>137.363156816816</c:v>
                </c:pt>
                <c:pt idx="179">
                  <c:v>138.952589358289</c:v>
                </c:pt>
                <c:pt idx="180">
                  <c:v>140.46543785182701</c:v>
                </c:pt>
                <c:pt idx="181">
                  <c:v>140.43651803823599</c:v>
                </c:pt>
                <c:pt idx="182">
                  <c:v>138.681252210926</c:v>
                </c:pt>
                <c:pt idx="183">
                  <c:v>137.39394437092901</c:v>
                </c:pt>
                <c:pt idx="184">
                  <c:v>138.30834353041899</c:v>
                </c:pt>
                <c:pt idx="185">
                  <c:v>139.91445524503499</c:v>
                </c:pt>
                <c:pt idx="186">
                  <c:v>141.86890511735899</c:v>
                </c:pt>
                <c:pt idx="187">
                  <c:v>143.653479930895</c:v>
                </c:pt>
                <c:pt idx="188">
                  <c:v>147.645404490717</c:v>
                </c:pt>
                <c:pt idx="189">
                  <c:v>150.38618919302101</c:v>
                </c:pt>
                <c:pt idx="190">
                  <c:v>152.715917170447</c:v>
                </c:pt>
                <c:pt idx="191">
                  <c:v>151.27465555937499</c:v>
                </c:pt>
                <c:pt idx="192">
                  <c:v>149.886237605242</c:v>
                </c:pt>
                <c:pt idx="193">
                  <c:v>146.77505785773101</c:v>
                </c:pt>
                <c:pt idx="194">
                  <c:v>145.949642812988</c:v>
                </c:pt>
                <c:pt idx="195">
                  <c:v>145.666982161454</c:v>
                </c:pt>
                <c:pt idx="196">
                  <c:v>147.37046977355399</c:v>
                </c:pt>
                <c:pt idx="197">
                  <c:v>148.109409647918</c:v>
                </c:pt>
                <c:pt idx="198">
                  <c:v>151.051160876848</c:v>
                </c:pt>
                <c:pt idx="199">
                  <c:v>154.025854740195</c:v>
                </c:pt>
                <c:pt idx="200">
                  <c:v>158.93098000561</c:v>
                </c:pt>
                <c:pt idx="201">
                  <c:v>161.74421211792799</c:v>
                </c:pt>
                <c:pt idx="202">
                  <c:v>163.386955852509</c:v>
                </c:pt>
                <c:pt idx="203">
                  <c:v>163.044893592091</c:v>
                </c:pt>
                <c:pt idx="204">
                  <c:v>161.874330696378</c:v>
                </c:pt>
                <c:pt idx="205">
                  <c:v>161.99926240155</c:v>
                </c:pt>
                <c:pt idx="206">
                  <c:v>162.04326902008799</c:v>
                </c:pt>
                <c:pt idx="207">
                  <c:v>163.64142742879599</c:v>
                </c:pt>
                <c:pt idx="208">
                  <c:v>165.40863192701499</c:v>
                </c:pt>
                <c:pt idx="209">
                  <c:v>168.17848222437601</c:v>
                </c:pt>
                <c:pt idx="210">
                  <c:v>169.519673252872</c:v>
                </c:pt>
                <c:pt idx="211">
                  <c:v>169.98732507794</c:v>
                </c:pt>
                <c:pt idx="212">
                  <c:v>171.720911717864</c:v>
                </c:pt>
                <c:pt idx="213">
                  <c:v>174.68152000241199</c:v>
                </c:pt>
                <c:pt idx="214">
                  <c:v>177.79016070364</c:v>
                </c:pt>
                <c:pt idx="215">
                  <c:v>178.09611086592699</c:v>
                </c:pt>
                <c:pt idx="216">
                  <c:v>178.25952074439999</c:v>
                </c:pt>
                <c:pt idx="217">
                  <c:v>178.18941234311899</c:v>
                </c:pt>
                <c:pt idx="218">
                  <c:v>179.352997553172</c:v>
                </c:pt>
                <c:pt idx="219">
                  <c:v>179.19087794107801</c:v>
                </c:pt>
                <c:pt idx="220">
                  <c:v>175.911691296886</c:v>
                </c:pt>
                <c:pt idx="221">
                  <c:v>173.29417309116101</c:v>
                </c:pt>
                <c:pt idx="222">
                  <c:v>172.05316522752599</c:v>
                </c:pt>
                <c:pt idx="223">
                  <c:v>177.73365082381801</c:v>
                </c:pt>
                <c:pt idx="224">
                  <c:v>182.90007518660801</c:v>
                </c:pt>
                <c:pt idx="225">
                  <c:v>187.91954338746299</c:v>
                </c:pt>
                <c:pt idx="226">
                  <c:v>190.404972980255</c:v>
                </c:pt>
                <c:pt idx="227">
                  <c:v>193.22475534449401</c:v>
                </c:pt>
                <c:pt idx="228">
                  <c:v>196.07313072503399</c:v>
                </c:pt>
                <c:pt idx="229">
                  <c:v>196.673912120978</c:v>
                </c:pt>
                <c:pt idx="230">
                  <c:v>197.777331866975</c:v>
                </c:pt>
                <c:pt idx="231">
                  <c:v>198.745201033272</c:v>
                </c:pt>
                <c:pt idx="232">
                  <c:v>201.137409889765</c:v>
                </c:pt>
                <c:pt idx="233">
                  <c:v>202.15937890283001</c:v>
                </c:pt>
                <c:pt idx="234">
                  <c:v>203.34899017455999</c:v>
                </c:pt>
                <c:pt idx="235">
                  <c:v>204.09276779522301</c:v>
                </c:pt>
                <c:pt idx="236">
                  <c:v>205.73139368231199</c:v>
                </c:pt>
                <c:pt idx="237">
                  <c:v>205.72583287407099</c:v>
                </c:pt>
                <c:pt idx="238">
                  <c:v>206.89760387311301</c:v>
                </c:pt>
                <c:pt idx="239">
                  <c:v>208.01959693222699</c:v>
                </c:pt>
                <c:pt idx="240">
                  <c:v>211.463038927871</c:v>
                </c:pt>
                <c:pt idx="241">
                  <c:v>213.56057650328501</c:v>
                </c:pt>
                <c:pt idx="242">
                  <c:v>216.326658553096</c:v>
                </c:pt>
                <c:pt idx="243">
                  <c:v>218.828571566823</c:v>
                </c:pt>
                <c:pt idx="244">
                  <c:v>221.63464018782301</c:v>
                </c:pt>
                <c:pt idx="245">
                  <c:v>223.32771227517699</c:v>
                </c:pt>
                <c:pt idx="246">
                  <c:v>224.316519273149</c:v>
                </c:pt>
                <c:pt idx="247">
                  <c:v>224.801802838524</c:v>
                </c:pt>
                <c:pt idx="248">
                  <c:v>225.15710503434599</c:v>
                </c:pt>
                <c:pt idx="249">
                  <c:v>225.395386318687</c:v>
                </c:pt>
                <c:pt idx="250">
                  <c:v>226.31344651690199</c:v>
                </c:pt>
                <c:pt idx="251">
                  <c:v>227.47679262993401</c:v>
                </c:pt>
                <c:pt idx="252">
                  <c:v>227.67915893245501</c:v>
                </c:pt>
                <c:pt idx="253">
                  <c:v>228.22909014164301</c:v>
                </c:pt>
                <c:pt idx="254">
                  <c:v>227.782596978507</c:v>
                </c:pt>
                <c:pt idx="255">
                  <c:v>229.228309980999</c:v>
                </c:pt>
                <c:pt idx="256">
                  <c:v>232.22614299661299</c:v>
                </c:pt>
                <c:pt idx="257">
                  <c:v>237.63557579757301</c:v>
                </c:pt>
                <c:pt idx="258">
                  <c:v>241.57547967398699</c:v>
                </c:pt>
                <c:pt idx="259">
                  <c:v>242.31193130216801</c:v>
                </c:pt>
                <c:pt idx="260">
                  <c:v>241.674105286329</c:v>
                </c:pt>
                <c:pt idx="261">
                  <c:v>242.547139436989</c:v>
                </c:pt>
                <c:pt idx="262">
                  <c:v>245.27556126221401</c:v>
                </c:pt>
                <c:pt idx="263">
                  <c:v>247.694455109275</c:v>
                </c:pt>
                <c:pt idx="264">
                  <c:v>249.93827706945501</c:v>
                </c:pt>
                <c:pt idx="265">
                  <c:v>252.95575357993701</c:v>
                </c:pt>
                <c:pt idx="266">
                  <c:v>258.53227111049199</c:v>
                </c:pt>
                <c:pt idx="267">
                  <c:v>261.29209995415698</c:v>
                </c:pt>
                <c:pt idx="268">
                  <c:v>259.93700705957599</c:v>
                </c:pt>
                <c:pt idx="269">
                  <c:v>255.358991518583</c:v>
                </c:pt>
                <c:pt idx="270">
                  <c:v>255.632833336255</c:v>
                </c:pt>
                <c:pt idx="271">
                  <c:v>259.08983863602401</c:v>
                </c:pt>
                <c:pt idx="272">
                  <c:v>264.11353716146698</c:v>
                </c:pt>
                <c:pt idx="273">
                  <c:v>265.35596749887299</c:v>
                </c:pt>
                <c:pt idx="274">
                  <c:v>265.41161126132801</c:v>
                </c:pt>
                <c:pt idx="275">
                  <c:v>265.63462471281599</c:v>
                </c:pt>
                <c:pt idx="276">
                  <c:v>267.03997585925498</c:v>
                </c:pt>
                <c:pt idx="277">
                  <c:v>271.13368034044299</c:v>
                </c:pt>
                <c:pt idx="278">
                  <c:v>274.271683935704</c:v>
                </c:pt>
                <c:pt idx="279">
                  <c:v>277.45033959091899</c:v>
                </c:pt>
                <c:pt idx="280">
                  <c:v>277.25758812898999</c:v>
                </c:pt>
                <c:pt idx="281">
                  <c:v>277.59430032880402</c:v>
                </c:pt>
                <c:pt idx="282">
                  <c:v>277.95751172884599</c:v>
                </c:pt>
                <c:pt idx="283">
                  <c:v>279.73114213443301</c:v>
                </c:pt>
                <c:pt idx="284">
                  <c:v>282.13052399497798</c:v>
                </c:pt>
                <c:pt idx="285">
                  <c:v>284.96602158982898</c:v>
                </c:pt>
                <c:pt idx="286">
                  <c:v>288.33223524769699</c:v>
                </c:pt>
                <c:pt idx="287">
                  <c:v>291.40437545507098</c:v>
                </c:pt>
                <c:pt idx="288">
                  <c:v>293.505017073685</c:v>
                </c:pt>
                <c:pt idx="289">
                  <c:v>289.68244738641903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F9-4652-9BF6-EDB434190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89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PropertyType!$Q$7:$Q$102</c:f>
              <c:numCache>
                <c:formatCode>0</c:formatCode>
                <c:ptCount val="96"/>
                <c:pt idx="0">
                  <c:v>58.273466320195404</c:v>
                </c:pt>
                <c:pt idx="1">
                  <c:v>61.948236362143199</c:v>
                </c:pt>
                <c:pt idx="2">
                  <c:v>65.644128756656499</c:v>
                </c:pt>
                <c:pt idx="3">
                  <c:v>65.563556320573198</c:v>
                </c:pt>
                <c:pt idx="4">
                  <c:v>65.963514411080496</c:v>
                </c:pt>
                <c:pt idx="5">
                  <c:v>69.380032896096495</c:v>
                </c:pt>
                <c:pt idx="6">
                  <c:v>74.326533589165095</c:v>
                </c:pt>
                <c:pt idx="7">
                  <c:v>77.360777752909996</c:v>
                </c:pt>
                <c:pt idx="8">
                  <c:v>78.050169571736006</c:v>
                </c:pt>
                <c:pt idx="9">
                  <c:v>78.375689072072205</c:v>
                </c:pt>
                <c:pt idx="10">
                  <c:v>79.785494491730006</c:v>
                </c:pt>
                <c:pt idx="11">
                  <c:v>82.262665838867903</c:v>
                </c:pt>
                <c:pt idx="12">
                  <c:v>85.352034436944393</c:v>
                </c:pt>
                <c:pt idx="13">
                  <c:v>89.241704224130103</c:v>
                </c:pt>
                <c:pt idx="14">
                  <c:v>90.412539092459994</c:v>
                </c:pt>
                <c:pt idx="15">
                  <c:v>90.030816981377498</c:v>
                </c:pt>
                <c:pt idx="16">
                  <c:v>92.597158779326804</c:v>
                </c:pt>
                <c:pt idx="17">
                  <c:v>97.744582976698496</c:v>
                </c:pt>
                <c:pt idx="18">
                  <c:v>100.620059771283</c:v>
                </c:pt>
                <c:pt idx="19">
                  <c:v>100</c:v>
                </c:pt>
                <c:pt idx="20">
                  <c:v>100.172878342305</c:v>
                </c:pt>
                <c:pt idx="21">
                  <c:v>101.889899055445</c:v>
                </c:pt>
                <c:pt idx="22">
                  <c:v>102.60882431811901</c:v>
                </c:pt>
                <c:pt idx="23">
                  <c:v>102.198237658903</c:v>
                </c:pt>
                <c:pt idx="24">
                  <c:v>103.167237997071</c:v>
                </c:pt>
                <c:pt idx="25">
                  <c:v>106.05197758660999</c:v>
                </c:pt>
                <c:pt idx="26">
                  <c:v>108.74984244622701</c:v>
                </c:pt>
                <c:pt idx="27">
                  <c:v>110.12370407088299</c:v>
                </c:pt>
                <c:pt idx="28">
                  <c:v>112.655198486603</c:v>
                </c:pt>
                <c:pt idx="29">
                  <c:v>116.350250314959</c:v>
                </c:pt>
                <c:pt idx="30">
                  <c:v>118.449050626453</c:v>
                </c:pt>
                <c:pt idx="31">
                  <c:v>120.296095402883</c:v>
                </c:pt>
                <c:pt idx="32">
                  <c:v>124.438934035256</c:v>
                </c:pt>
                <c:pt idx="33">
                  <c:v>128.86438056299599</c:v>
                </c:pt>
                <c:pt idx="34">
                  <c:v>133.15849392902601</c:v>
                </c:pt>
                <c:pt idx="35">
                  <c:v>138.08177549143801</c:v>
                </c:pt>
                <c:pt idx="36">
                  <c:v>144.10144447631001</c:v>
                </c:pt>
                <c:pt idx="37">
                  <c:v>150.999579191225</c:v>
                </c:pt>
                <c:pt idx="38">
                  <c:v>155.664322119639</c:v>
                </c:pt>
                <c:pt idx="39">
                  <c:v>158.31714718442601</c:v>
                </c:pt>
                <c:pt idx="40">
                  <c:v>161.27666183013</c:v>
                </c:pt>
                <c:pt idx="41">
                  <c:v>164.21913377491001</c:v>
                </c:pt>
                <c:pt idx="42">
                  <c:v>164.554797189829</c:v>
                </c:pt>
                <c:pt idx="43">
                  <c:v>164.23311969261201</c:v>
                </c:pt>
                <c:pt idx="44">
                  <c:v>168.475516756411</c:v>
                </c:pt>
                <c:pt idx="45">
                  <c:v>174.721578813615</c:v>
                </c:pt>
                <c:pt idx="46">
                  <c:v>171.36977322290301</c:v>
                </c:pt>
                <c:pt idx="47">
                  <c:v>164.41712458375599</c:v>
                </c:pt>
                <c:pt idx="48">
                  <c:v>163.57998106414601</c:v>
                </c:pt>
                <c:pt idx="49">
                  <c:v>162.980636661966</c:v>
                </c:pt>
                <c:pt idx="50">
                  <c:v>153.15325044987</c:v>
                </c:pt>
                <c:pt idx="51">
                  <c:v>141.28203597016699</c:v>
                </c:pt>
                <c:pt idx="52">
                  <c:v>132.38984639456601</c:v>
                </c:pt>
                <c:pt idx="53">
                  <c:v>123.52608300986</c:v>
                </c:pt>
                <c:pt idx="54">
                  <c:v>120.805268824748</c:v>
                </c:pt>
                <c:pt idx="55">
                  <c:v>121.208607566586</c:v>
                </c:pt>
                <c:pt idx="56">
                  <c:v>117.465703404076</c:v>
                </c:pt>
                <c:pt idx="57">
                  <c:v>112.434983768615</c:v>
                </c:pt>
                <c:pt idx="58">
                  <c:v>110.308515901026</c:v>
                </c:pt>
                <c:pt idx="59">
                  <c:v>108.50384909312299</c:v>
                </c:pt>
                <c:pt idx="60">
                  <c:v>106.475342754723</c:v>
                </c:pt>
                <c:pt idx="61">
                  <c:v>107.879697604141</c:v>
                </c:pt>
                <c:pt idx="62">
                  <c:v>109.725688997905</c:v>
                </c:pt>
                <c:pt idx="63">
                  <c:v>108.68575590090801</c:v>
                </c:pt>
                <c:pt idx="64">
                  <c:v>107.45029880444901</c:v>
                </c:pt>
                <c:pt idx="65">
                  <c:v>107.660680614434</c:v>
                </c:pt>
                <c:pt idx="66">
                  <c:v>110.04481066835</c:v>
                </c:pt>
                <c:pt idx="67">
                  <c:v>112.827776991071</c:v>
                </c:pt>
                <c:pt idx="68">
                  <c:v>114.972304072271</c:v>
                </c:pt>
                <c:pt idx="69">
                  <c:v>117.056924702375</c:v>
                </c:pt>
                <c:pt idx="70">
                  <c:v>119.50999742235</c:v>
                </c:pt>
                <c:pt idx="71">
                  <c:v>122.158746974512</c:v>
                </c:pt>
                <c:pt idx="72">
                  <c:v>126.019342280657</c:v>
                </c:pt>
                <c:pt idx="73">
                  <c:v>131.581853885188</c:v>
                </c:pt>
                <c:pt idx="74">
                  <c:v>133.275118246099</c:v>
                </c:pt>
                <c:pt idx="75">
                  <c:v>133.18260094563601</c:v>
                </c:pt>
                <c:pt idx="76">
                  <c:v>138.406048136511</c:v>
                </c:pt>
                <c:pt idx="77">
                  <c:v>145.629724481621</c:v>
                </c:pt>
                <c:pt idx="78">
                  <c:v>145.330021323625</c:v>
                </c:pt>
                <c:pt idx="79">
                  <c:v>142.507108315755</c:v>
                </c:pt>
                <c:pt idx="80">
                  <c:v>145.471060359766</c:v>
                </c:pt>
                <c:pt idx="81">
                  <c:v>151.05020941762501</c:v>
                </c:pt>
                <c:pt idx="82">
                  <c:v>155.83524447685099</c:v>
                </c:pt>
                <c:pt idx="83">
                  <c:v>159.351276170104</c:v>
                </c:pt>
                <c:pt idx="84">
                  <c:v>166.62044079226601</c:v>
                </c:pt>
                <c:pt idx="85">
                  <c:v>174.89951515620101</c:v>
                </c:pt>
                <c:pt idx="86">
                  <c:v>172.857559084429</c:v>
                </c:pt>
                <c:pt idx="87">
                  <c:v>169.97182798921199</c:v>
                </c:pt>
                <c:pt idx="88">
                  <c:v>177.24548645270201</c:v>
                </c:pt>
                <c:pt idx="89">
                  <c:v>187.33482720202599</c:v>
                </c:pt>
                <c:pt idx="90">
                  <c:v>190.37816050794899</c:v>
                </c:pt>
                <c:pt idx="91">
                  <c:v>189.27948742626299</c:v>
                </c:pt>
                <c:pt idx="92">
                  <c:v>190.79408440889699</c:v>
                </c:pt>
                <c:pt idx="93">
                  <c:v>194.384845277728</c:v>
                </c:pt>
                <c:pt idx="94">
                  <c:v>196.38350549895901</c:v>
                </c:pt>
                <c:pt idx="95">
                  <c:v>195.72183851824099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2-4854-9202-BBEAF88C1A43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PropertyType!$R$7:$R$102</c:f>
              <c:numCache>
                <c:formatCode>0</c:formatCode>
                <c:ptCount val="96"/>
                <c:pt idx="0">
                  <c:v>67.647411089961494</c:v>
                </c:pt>
                <c:pt idx="1">
                  <c:v>69.824092947203198</c:v>
                </c:pt>
                <c:pt idx="2">
                  <c:v>71.265741549989002</c:v>
                </c:pt>
                <c:pt idx="3">
                  <c:v>70.049357748342103</c:v>
                </c:pt>
                <c:pt idx="4">
                  <c:v>70.085428175265093</c:v>
                </c:pt>
                <c:pt idx="5">
                  <c:v>73.354490453757805</c:v>
                </c:pt>
                <c:pt idx="6">
                  <c:v>77.637902341843997</c:v>
                </c:pt>
                <c:pt idx="7">
                  <c:v>79.277382025588906</c:v>
                </c:pt>
                <c:pt idx="8">
                  <c:v>78.993995099341703</c:v>
                </c:pt>
                <c:pt idx="9">
                  <c:v>79.136921528959206</c:v>
                </c:pt>
                <c:pt idx="10">
                  <c:v>81.171773822845907</c:v>
                </c:pt>
                <c:pt idx="11">
                  <c:v>84.125312705838198</c:v>
                </c:pt>
                <c:pt idx="12">
                  <c:v>86.452996898029397</c:v>
                </c:pt>
                <c:pt idx="13">
                  <c:v>86.704634270149697</c:v>
                </c:pt>
                <c:pt idx="14">
                  <c:v>87.1544232618471</c:v>
                </c:pt>
                <c:pt idx="15">
                  <c:v>90.454701096433098</c:v>
                </c:pt>
                <c:pt idx="16">
                  <c:v>94.387277877622296</c:v>
                </c:pt>
                <c:pt idx="17">
                  <c:v>97.518563561669097</c:v>
                </c:pt>
                <c:pt idx="18">
                  <c:v>99.140343034656198</c:v>
                </c:pt>
                <c:pt idx="19">
                  <c:v>100</c:v>
                </c:pt>
                <c:pt idx="20">
                  <c:v>101.39371250925799</c:v>
                </c:pt>
                <c:pt idx="21">
                  <c:v>102.218468719573</c:v>
                </c:pt>
                <c:pt idx="22">
                  <c:v>101.98347301525</c:v>
                </c:pt>
                <c:pt idx="23">
                  <c:v>102.267195189898</c:v>
                </c:pt>
                <c:pt idx="24">
                  <c:v>103.40264512069</c:v>
                </c:pt>
                <c:pt idx="25">
                  <c:v>106.03014272352</c:v>
                </c:pt>
                <c:pt idx="26">
                  <c:v>109.75683954928699</c:v>
                </c:pt>
                <c:pt idx="27">
                  <c:v>111.602013848995</c:v>
                </c:pt>
                <c:pt idx="28">
                  <c:v>111.91624190136601</c:v>
                </c:pt>
                <c:pt idx="29">
                  <c:v>113.04243375666201</c:v>
                </c:pt>
                <c:pt idx="30">
                  <c:v>116.06183577739699</c:v>
                </c:pt>
                <c:pt idx="31">
                  <c:v>120.302228838543</c:v>
                </c:pt>
                <c:pt idx="32">
                  <c:v>126.733769879466</c:v>
                </c:pt>
                <c:pt idx="33">
                  <c:v>133.694433685012</c:v>
                </c:pt>
                <c:pt idx="34">
                  <c:v>134.58471008263299</c:v>
                </c:pt>
                <c:pt idx="35">
                  <c:v>135.255050280658</c:v>
                </c:pt>
                <c:pt idx="36">
                  <c:v>143.23507565684</c:v>
                </c:pt>
                <c:pt idx="37">
                  <c:v>152.26510664176999</c:v>
                </c:pt>
                <c:pt idx="38">
                  <c:v>155.195698298358</c:v>
                </c:pt>
                <c:pt idx="39">
                  <c:v>157.350258431024</c:v>
                </c:pt>
                <c:pt idx="40">
                  <c:v>163.091576333674</c:v>
                </c:pt>
                <c:pt idx="41">
                  <c:v>168.429250230637</c:v>
                </c:pt>
                <c:pt idx="42">
                  <c:v>170.63767016871901</c:v>
                </c:pt>
                <c:pt idx="43">
                  <c:v>171.74532421856401</c:v>
                </c:pt>
                <c:pt idx="44">
                  <c:v>174.42493072741701</c:v>
                </c:pt>
                <c:pt idx="45">
                  <c:v>178.29199413064001</c:v>
                </c:pt>
                <c:pt idx="46">
                  <c:v>179.551261858831</c:v>
                </c:pt>
                <c:pt idx="47">
                  <c:v>176.681111235907</c:v>
                </c:pt>
                <c:pt idx="48">
                  <c:v>172.95705663275101</c:v>
                </c:pt>
                <c:pt idx="49">
                  <c:v>170.82714164412801</c:v>
                </c:pt>
                <c:pt idx="50">
                  <c:v>164.45794946532601</c:v>
                </c:pt>
                <c:pt idx="51">
                  <c:v>153.487683601307</c:v>
                </c:pt>
                <c:pt idx="52">
                  <c:v>141.82911529841701</c:v>
                </c:pt>
                <c:pt idx="53">
                  <c:v>134.955821809838</c:v>
                </c:pt>
                <c:pt idx="54">
                  <c:v>133.37392891812601</c:v>
                </c:pt>
                <c:pt idx="55">
                  <c:v>130.24823401513501</c:v>
                </c:pt>
                <c:pt idx="56">
                  <c:v>127.575003674445</c:v>
                </c:pt>
                <c:pt idx="57">
                  <c:v>128.51775878950301</c:v>
                </c:pt>
                <c:pt idx="58">
                  <c:v>125.20819104388499</c:v>
                </c:pt>
                <c:pt idx="59">
                  <c:v>118.496849911735</c:v>
                </c:pt>
                <c:pt idx="60">
                  <c:v>117.783470589808</c:v>
                </c:pt>
                <c:pt idx="61">
                  <c:v>122.46501882806101</c:v>
                </c:pt>
                <c:pt idx="62">
                  <c:v>122.88372753144201</c:v>
                </c:pt>
                <c:pt idx="63">
                  <c:v>118.91816484470699</c:v>
                </c:pt>
                <c:pt idx="64">
                  <c:v>117.943365934106</c:v>
                </c:pt>
                <c:pt idx="65">
                  <c:v>119.909859758891</c:v>
                </c:pt>
                <c:pt idx="66">
                  <c:v>124.18036774171</c:v>
                </c:pt>
                <c:pt idx="67">
                  <c:v>125.986463799725</c:v>
                </c:pt>
                <c:pt idx="68">
                  <c:v>125.566715502562</c:v>
                </c:pt>
                <c:pt idx="69">
                  <c:v>127.995426330274</c:v>
                </c:pt>
                <c:pt idx="70">
                  <c:v>132.681371550347</c:v>
                </c:pt>
                <c:pt idx="71">
                  <c:v>136.13637935582801</c:v>
                </c:pt>
                <c:pt idx="72">
                  <c:v>140.669493890083</c:v>
                </c:pt>
                <c:pt idx="73">
                  <c:v>147.40284716171701</c:v>
                </c:pt>
                <c:pt idx="74">
                  <c:v>150.86313322220099</c:v>
                </c:pt>
                <c:pt idx="75">
                  <c:v>151.74427266480399</c:v>
                </c:pt>
                <c:pt idx="76">
                  <c:v>155.375611410235</c:v>
                </c:pt>
                <c:pt idx="77">
                  <c:v>162.34305720781001</c:v>
                </c:pt>
                <c:pt idx="78">
                  <c:v>165.49867768456301</c:v>
                </c:pt>
                <c:pt idx="79">
                  <c:v>165.04820889282399</c:v>
                </c:pt>
                <c:pt idx="80">
                  <c:v>170.902866560398</c:v>
                </c:pt>
                <c:pt idx="81">
                  <c:v>182.09000370417499</c:v>
                </c:pt>
                <c:pt idx="82">
                  <c:v>184.70477668215401</c:v>
                </c:pt>
                <c:pt idx="83">
                  <c:v>182.56795356424001</c:v>
                </c:pt>
                <c:pt idx="84">
                  <c:v>193.699430341127</c:v>
                </c:pt>
                <c:pt idx="85">
                  <c:v>214.215061665961</c:v>
                </c:pt>
                <c:pt idx="86">
                  <c:v>218.75148124581901</c:v>
                </c:pt>
                <c:pt idx="87">
                  <c:v>212.54416104657599</c:v>
                </c:pt>
                <c:pt idx="88">
                  <c:v>216.31392633022</c:v>
                </c:pt>
                <c:pt idx="89">
                  <c:v>225.587734061898</c:v>
                </c:pt>
                <c:pt idx="90">
                  <c:v>233.03110783689101</c:v>
                </c:pt>
                <c:pt idx="91">
                  <c:v>237.60206057767999</c:v>
                </c:pt>
                <c:pt idx="92">
                  <c:v>243.08345752482299</c:v>
                </c:pt>
                <c:pt idx="93">
                  <c:v>246.05726540766099</c:v>
                </c:pt>
                <c:pt idx="94">
                  <c:v>244.117994232733</c:v>
                </c:pt>
                <c:pt idx="95">
                  <c:v>243.07300703842401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12-4854-9202-BBEAF88C1A43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PropertyType!$S$7:$S$102</c:f>
              <c:numCache>
                <c:formatCode>0</c:formatCode>
                <c:ptCount val="96"/>
                <c:pt idx="0">
                  <c:v>68.592552727605593</c:v>
                </c:pt>
                <c:pt idx="1">
                  <c:v>66.782528540125398</c:v>
                </c:pt>
                <c:pt idx="2">
                  <c:v>68.979739070386401</c:v>
                </c:pt>
                <c:pt idx="3">
                  <c:v>74.279562444651702</c:v>
                </c:pt>
                <c:pt idx="4">
                  <c:v>76.210926893839201</c:v>
                </c:pt>
                <c:pt idx="5">
                  <c:v>76.6178380635303</c:v>
                </c:pt>
                <c:pt idx="6">
                  <c:v>79.061850857599893</c:v>
                </c:pt>
                <c:pt idx="7">
                  <c:v>82.012404430282501</c:v>
                </c:pt>
                <c:pt idx="8">
                  <c:v>83.4535492176296</c:v>
                </c:pt>
                <c:pt idx="9">
                  <c:v>84.887180504764402</c:v>
                </c:pt>
                <c:pt idx="10">
                  <c:v>85.314186489430895</c:v>
                </c:pt>
                <c:pt idx="11">
                  <c:v>85.535034940631505</c:v>
                </c:pt>
                <c:pt idx="12">
                  <c:v>87.657659695336505</c:v>
                </c:pt>
                <c:pt idx="13">
                  <c:v>91.335524715052301</c:v>
                </c:pt>
                <c:pt idx="14">
                  <c:v>94.010755742221207</c:v>
                </c:pt>
                <c:pt idx="15">
                  <c:v>94.730283089723201</c:v>
                </c:pt>
                <c:pt idx="16">
                  <c:v>95.988070063951398</c:v>
                </c:pt>
                <c:pt idx="17">
                  <c:v>98.539234614780895</c:v>
                </c:pt>
                <c:pt idx="18">
                  <c:v>99.739916891226699</c:v>
                </c:pt>
                <c:pt idx="19">
                  <c:v>100</c:v>
                </c:pt>
                <c:pt idx="20">
                  <c:v>102.041699927807</c:v>
                </c:pt>
                <c:pt idx="21">
                  <c:v>105.336320811193</c:v>
                </c:pt>
                <c:pt idx="22">
                  <c:v>107.622158110398</c:v>
                </c:pt>
                <c:pt idx="23">
                  <c:v>108.74396526618099</c:v>
                </c:pt>
                <c:pt idx="24">
                  <c:v>110.33675023187</c:v>
                </c:pt>
                <c:pt idx="25">
                  <c:v>112.910840039509</c:v>
                </c:pt>
                <c:pt idx="26">
                  <c:v>116.654109115442</c:v>
                </c:pt>
                <c:pt idx="27">
                  <c:v>120.44644690584001</c:v>
                </c:pt>
                <c:pt idx="28">
                  <c:v>124.733992444733</c:v>
                </c:pt>
                <c:pt idx="29">
                  <c:v>129.21097613087699</c:v>
                </c:pt>
                <c:pt idx="30">
                  <c:v>132.95488529242701</c:v>
                </c:pt>
                <c:pt idx="31">
                  <c:v>137.79168258011799</c:v>
                </c:pt>
                <c:pt idx="32">
                  <c:v>145.12728768588099</c:v>
                </c:pt>
                <c:pt idx="33">
                  <c:v>152.40296721432699</c:v>
                </c:pt>
                <c:pt idx="34">
                  <c:v>155.89097533386601</c:v>
                </c:pt>
                <c:pt idx="35">
                  <c:v>159.68162373993701</c:v>
                </c:pt>
                <c:pt idx="36">
                  <c:v>169.909637490151</c:v>
                </c:pt>
                <c:pt idx="37">
                  <c:v>181.567939266103</c:v>
                </c:pt>
                <c:pt idx="38">
                  <c:v>182.35044317887599</c:v>
                </c:pt>
                <c:pt idx="39">
                  <c:v>180.92477403810699</c:v>
                </c:pt>
                <c:pt idx="40">
                  <c:v>188.31398901224</c:v>
                </c:pt>
                <c:pt idx="41">
                  <c:v>194.79404475262399</c:v>
                </c:pt>
                <c:pt idx="42">
                  <c:v>190.674473375595</c:v>
                </c:pt>
                <c:pt idx="43">
                  <c:v>187.84299629165</c:v>
                </c:pt>
                <c:pt idx="44">
                  <c:v>194.705186828785</c:v>
                </c:pt>
                <c:pt idx="45">
                  <c:v>200.43821449046499</c:v>
                </c:pt>
                <c:pt idx="46">
                  <c:v>195.44439536804299</c:v>
                </c:pt>
                <c:pt idx="47">
                  <c:v>187.75908433213399</c:v>
                </c:pt>
                <c:pt idx="48">
                  <c:v>184.64561639209501</c:v>
                </c:pt>
                <c:pt idx="49">
                  <c:v>181.52053188398</c:v>
                </c:pt>
                <c:pt idx="50">
                  <c:v>170.13645589937201</c:v>
                </c:pt>
                <c:pt idx="51">
                  <c:v>158.20687127992801</c:v>
                </c:pt>
                <c:pt idx="52">
                  <c:v>152.953052880379</c:v>
                </c:pt>
                <c:pt idx="53">
                  <c:v>150.074618897942</c:v>
                </c:pt>
                <c:pt idx="54">
                  <c:v>146.90930921228301</c:v>
                </c:pt>
                <c:pt idx="55">
                  <c:v>142.70893953921299</c:v>
                </c:pt>
                <c:pt idx="56">
                  <c:v>138.02316475858601</c:v>
                </c:pt>
                <c:pt idx="57">
                  <c:v>132.844532749526</c:v>
                </c:pt>
                <c:pt idx="58">
                  <c:v>132.60934098824799</c:v>
                </c:pt>
                <c:pt idx="59">
                  <c:v>134.20697821949301</c:v>
                </c:pt>
                <c:pt idx="60">
                  <c:v>132.23366754445101</c:v>
                </c:pt>
                <c:pt idx="61">
                  <c:v>129.981699956423</c:v>
                </c:pt>
                <c:pt idx="62">
                  <c:v>130.491673702746</c:v>
                </c:pt>
                <c:pt idx="63">
                  <c:v>131.55362227108699</c:v>
                </c:pt>
                <c:pt idx="64">
                  <c:v>131.87495293467899</c:v>
                </c:pt>
                <c:pt idx="65">
                  <c:v>133.800069334895</c:v>
                </c:pt>
                <c:pt idx="66">
                  <c:v>136.384123989339</c:v>
                </c:pt>
                <c:pt idx="67">
                  <c:v>137.80625733089701</c:v>
                </c:pt>
                <c:pt idx="68">
                  <c:v>141.61868365599301</c:v>
                </c:pt>
                <c:pt idx="69">
                  <c:v>149.83009323007801</c:v>
                </c:pt>
                <c:pt idx="70">
                  <c:v>152.438593395651</c:v>
                </c:pt>
                <c:pt idx="71">
                  <c:v>149.95701954472099</c:v>
                </c:pt>
                <c:pt idx="72">
                  <c:v>152.64615884811101</c:v>
                </c:pt>
                <c:pt idx="73">
                  <c:v>159.76452312837</c:v>
                </c:pt>
                <c:pt idx="74">
                  <c:v>164.925245252217</c:v>
                </c:pt>
                <c:pt idx="75">
                  <c:v>166.607899137743</c:v>
                </c:pt>
                <c:pt idx="76">
                  <c:v>169.36264702011499</c:v>
                </c:pt>
                <c:pt idx="77">
                  <c:v>172.94361061808499</c:v>
                </c:pt>
                <c:pt idx="78">
                  <c:v>175.23952084067901</c:v>
                </c:pt>
                <c:pt idx="79">
                  <c:v>177.12249074192599</c:v>
                </c:pt>
                <c:pt idx="80">
                  <c:v>180.55642874023499</c:v>
                </c:pt>
                <c:pt idx="81">
                  <c:v>185.29964421874001</c:v>
                </c:pt>
                <c:pt idx="82">
                  <c:v>190.57137211342501</c:v>
                </c:pt>
                <c:pt idx="83">
                  <c:v>195.47999516083499</c:v>
                </c:pt>
                <c:pt idx="84">
                  <c:v>201.99069602060399</c:v>
                </c:pt>
                <c:pt idx="85">
                  <c:v>210.871204740152</c:v>
                </c:pt>
                <c:pt idx="86">
                  <c:v>214.559708951137</c:v>
                </c:pt>
                <c:pt idx="87">
                  <c:v>213.30679807725099</c:v>
                </c:pt>
                <c:pt idx="88">
                  <c:v>214.48515744055601</c:v>
                </c:pt>
                <c:pt idx="89">
                  <c:v>219.31482942934699</c:v>
                </c:pt>
                <c:pt idx="90">
                  <c:v>223.85307340079501</c:v>
                </c:pt>
                <c:pt idx="91">
                  <c:v>224.28976680048001</c:v>
                </c:pt>
                <c:pt idx="92">
                  <c:v>223.442289429819</c:v>
                </c:pt>
                <c:pt idx="93">
                  <c:v>224.27724514658499</c:v>
                </c:pt>
                <c:pt idx="94">
                  <c:v>224.26221996919401</c:v>
                </c:pt>
                <c:pt idx="95">
                  <c:v>224.064129234457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2-4854-9202-BBEAF88C1A43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PropertyType!$T$7:$T$102</c:f>
              <c:numCache>
                <c:formatCode>0</c:formatCode>
                <c:ptCount val="96"/>
                <c:pt idx="0">
                  <c:v>62.349730692271599</c:v>
                </c:pt>
                <c:pt idx="1">
                  <c:v>63.053843438931501</c:v>
                </c:pt>
                <c:pt idx="2">
                  <c:v>64.105311698012301</c:v>
                </c:pt>
                <c:pt idx="3">
                  <c:v>65.129793337757505</c:v>
                </c:pt>
                <c:pt idx="4">
                  <c:v>67.723816342367996</c:v>
                </c:pt>
                <c:pt idx="5">
                  <c:v>71.274730656601506</c:v>
                </c:pt>
                <c:pt idx="6">
                  <c:v>72.948469566084</c:v>
                </c:pt>
                <c:pt idx="7">
                  <c:v>73.466375840320495</c:v>
                </c:pt>
                <c:pt idx="8">
                  <c:v>74.904117730002</c:v>
                </c:pt>
                <c:pt idx="9">
                  <c:v>77.304478316626799</c:v>
                </c:pt>
                <c:pt idx="10">
                  <c:v>79.943538035937195</c:v>
                </c:pt>
                <c:pt idx="11">
                  <c:v>82.3787878992473</c:v>
                </c:pt>
                <c:pt idx="12">
                  <c:v>84.969062137059694</c:v>
                </c:pt>
                <c:pt idx="13">
                  <c:v>87.051097386247406</c:v>
                </c:pt>
                <c:pt idx="14">
                  <c:v>88.7630055585702</c:v>
                </c:pt>
                <c:pt idx="15">
                  <c:v>91.311552773507202</c:v>
                </c:pt>
                <c:pt idx="16">
                  <c:v>95.847596825366395</c:v>
                </c:pt>
                <c:pt idx="17">
                  <c:v>100.53806931027999</c:v>
                </c:pt>
                <c:pt idx="18">
                  <c:v>100.50906369712899</c:v>
                </c:pt>
                <c:pt idx="19">
                  <c:v>100</c:v>
                </c:pt>
                <c:pt idx="20">
                  <c:v>104.504112958042</c:v>
                </c:pt>
                <c:pt idx="21">
                  <c:v>110.61822997965901</c:v>
                </c:pt>
                <c:pt idx="22">
                  <c:v>113.023436153246</c:v>
                </c:pt>
                <c:pt idx="23">
                  <c:v>113.759765094709</c:v>
                </c:pt>
                <c:pt idx="24">
                  <c:v>117.384114771244</c:v>
                </c:pt>
                <c:pt idx="25">
                  <c:v>122.81240172893899</c:v>
                </c:pt>
                <c:pt idx="26">
                  <c:v>127.991582903131</c:v>
                </c:pt>
                <c:pt idx="27">
                  <c:v>131.821359120339</c:v>
                </c:pt>
                <c:pt idx="28">
                  <c:v>136.063306702901</c:v>
                </c:pt>
                <c:pt idx="29">
                  <c:v>140.95954203616799</c:v>
                </c:pt>
                <c:pt idx="30">
                  <c:v>143.99795894888399</c:v>
                </c:pt>
                <c:pt idx="31">
                  <c:v>147.15392786404399</c:v>
                </c:pt>
                <c:pt idx="32">
                  <c:v>154.275825611795</c:v>
                </c:pt>
                <c:pt idx="33">
                  <c:v>163.095390739528</c:v>
                </c:pt>
                <c:pt idx="34">
                  <c:v>166.89069713772301</c:v>
                </c:pt>
                <c:pt idx="35">
                  <c:v>168.32623654848001</c:v>
                </c:pt>
                <c:pt idx="36">
                  <c:v>174.58435260000701</c:v>
                </c:pt>
                <c:pt idx="37">
                  <c:v>184.72572804458099</c:v>
                </c:pt>
                <c:pt idx="38">
                  <c:v>190.75564028864801</c:v>
                </c:pt>
                <c:pt idx="39">
                  <c:v>191.072818141586</c:v>
                </c:pt>
                <c:pt idx="40">
                  <c:v>190.72951202902499</c:v>
                </c:pt>
                <c:pt idx="41">
                  <c:v>189.883250831814</c:v>
                </c:pt>
                <c:pt idx="42">
                  <c:v>188.048393033129</c:v>
                </c:pt>
                <c:pt idx="43">
                  <c:v>188.319323672671</c:v>
                </c:pt>
                <c:pt idx="44">
                  <c:v>192.851186280446</c:v>
                </c:pt>
                <c:pt idx="45">
                  <c:v>196.62141604841099</c:v>
                </c:pt>
                <c:pt idx="46">
                  <c:v>189.146200932412</c:v>
                </c:pt>
                <c:pt idx="47">
                  <c:v>178.95344352788899</c:v>
                </c:pt>
                <c:pt idx="48">
                  <c:v>176.36195889536799</c:v>
                </c:pt>
                <c:pt idx="49">
                  <c:v>176.26861996554501</c:v>
                </c:pt>
                <c:pt idx="50">
                  <c:v>167.583001805717</c:v>
                </c:pt>
                <c:pt idx="51">
                  <c:v>156.29383862855201</c:v>
                </c:pt>
                <c:pt idx="52">
                  <c:v>148.573569142141</c:v>
                </c:pt>
                <c:pt idx="53">
                  <c:v>138.79442495397399</c:v>
                </c:pt>
                <c:pt idx="54">
                  <c:v>129.328614905092</c:v>
                </c:pt>
                <c:pt idx="55">
                  <c:v>125.27396711476101</c:v>
                </c:pt>
                <c:pt idx="56">
                  <c:v>126.18805088008899</c:v>
                </c:pt>
                <c:pt idx="57">
                  <c:v>126.09568011192</c:v>
                </c:pt>
                <c:pt idx="58">
                  <c:v>126.214800721869</c:v>
                </c:pt>
                <c:pt idx="59">
                  <c:v>128.44087304002599</c:v>
                </c:pt>
                <c:pt idx="60">
                  <c:v>132.318892031709</c:v>
                </c:pt>
                <c:pt idx="61">
                  <c:v>137.19557232518301</c:v>
                </c:pt>
                <c:pt idx="62">
                  <c:v>141.45109235895799</c:v>
                </c:pt>
                <c:pt idx="63">
                  <c:v>143.97697234948799</c:v>
                </c:pt>
                <c:pt idx="64">
                  <c:v>146.17831497650201</c:v>
                </c:pt>
                <c:pt idx="65">
                  <c:v>150.78826337903101</c:v>
                </c:pt>
                <c:pt idx="66">
                  <c:v>156.919407017471</c:v>
                </c:pt>
                <c:pt idx="67">
                  <c:v>160.64771507875</c:v>
                </c:pt>
                <c:pt idx="68">
                  <c:v>164.135933564883</c:v>
                </c:pt>
                <c:pt idx="69">
                  <c:v>171.32883279969201</c:v>
                </c:pt>
                <c:pt idx="70">
                  <c:v>178.18534962860301</c:v>
                </c:pt>
                <c:pt idx="71">
                  <c:v>181.786682956725</c:v>
                </c:pt>
                <c:pt idx="72">
                  <c:v>188.52824419747799</c:v>
                </c:pt>
                <c:pt idx="73">
                  <c:v>200.42798771570901</c:v>
                </c:pt>
                <c:pt idx="74">
                  <c:v>205.47820734395901</c:v>
                </c:pt>
                <c:pt idx="75">
                  <c:v>204.45317397494401</c:v>
                </c:pt>
                <c:pt idx="76">
                  <c:v>210.59029008370501</c:v>
                </c:pt>
                <c:pt idx="77">
                  <c:v>224.09595738811899</c:v>
                </c:pt>
                <c:pt idx="78">
                  <c:v>230.07377968091299</c:v>
                </c:pt>
                <c:pt idx="79">
                  <c:v>228.776444201727</c:v>
                </c:pt>
                <c:pt idx="80">
                  <c:v>236.62209671658499</c:v>
                </c:pt>
                <c:pt idx="81">
                  <c:v>253.41439326791499</c:v>
                </c:pt>
                <c:pt idx="82">
                  <c:v>261.12435833210998</c:v>
                </c:pt>
                <c:pt idx="83">
                  <c:v>260.01792781452798</c:v>
                </c:pt>
                <c:pt idx="84">
                  <c:v>269.28250772900401</c:v>
                </c:pt>
                <c:pt idx="85">
                  <c:v>285.87169796315999</c:v>
                </c:pt>
                <c:pt idx="86">
                  <c:v>290.17117677774201</c:v>
                </c:pt>
                <c:pt idx="87">
                  <c:v>287.99360199680899</c:v>
                </c:pt>
                <c:pt idx="88">
                  <c:v>298.81966216635698</c:v>
                </c:pt>
                <c:pt idx="89">
                  <c:v>317.53696782230998</c:v>
                </c:pt>
                <c:pt idx="90">
                  <c:v>324.22209812185099</c:v>
                </c:pt>
                <c:pt idx="91">
                  <c:v>322.16360908120902</c:v>
                </c:pt>
                <c:pt idx="92">
                  <c:v>329.03384309860701</c:v>
                </c:pt>
                <c:pt idx="93">
                  <c:v>344.47375862657401</c:v>
                </c:pt>
                <c:pt idx="94">
                  <c:v>353.28025865058402</c:v>
                </c:pt>
                <c:pt idx="95">
                  <c:v>352.635507702788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12-4854-9202-BBEAF88C1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89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PropertyType!$P$15:$P$102</c:f>
              <c:numCache>
                <c:formatCode>[$-409]mmm\-yy;@</c:formatCode>
                <c:ptCount val="8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</c:numCache>
            </c:numRef>
          </c:xVal>
          <c:yVal>
            <c:numRef>
              <c:f>PropertyType!$U$15:$U$102</c:f>
              <c:numCache>
                <c:formatCode>0</c:formatCode>
                <c:ptCount val="88"/>
                <c:pt idx="0">
                  <c:v>74.900602567412506</c:v>
                </c:pt>
                <c:pt idx="1">
                  <c:v>73.220191684828706</c:v>
                </c:pt>
                <c:pt idx="2">
                  <c:v>74.059702939654997</c:v>
                </c:pt>
                <c:pt idx="3">
                  <c:v>77.927043443089403</c:v>
                </c:pt>
                <c:pt idx="4">
                  <c:v>81.338786898951497</c:v>
                </c:pt>
                <c:pt idx="5">
                  <c:v>85.350851138453905</c:v>
                </c:pt>
                <c:pt idx="6">
                  <c:v>89.120084500876104</c:v>
                </c:pt>
                <c:pt idx="7">
                  <c:v>89.426703173143395</c:v>
                </c:pt>
                <c:pt idx="8">
                  <c:v>93.457737264084599</c:v>
                </c:pt>
                <c:pt idx="9">
                  <c:v>95.684483133646097</c:v>
                </c:pt>
                <c:pt idx="10">
                  <c:v>97.005107714007593</c:v>
                </c:pt>
                <c:pt idx="11">
                  <c:v>100</c:v>
                </c:pt>
                <c:pt idx="12">
                  <c:v>100.616903623182</c:v>
                </c:pt>
                <c:pt idx="13">
                  <c:v>103.063969477751</c:v>
                </c:pt>
                <c:pt idx="14">
                  <c:v>103.2887479175</c:v>
                </c:pt>
                <c:pt idx="15">
                  <c:v>105.15145997239399</c:v>
                </c:pt>
                <c:pt idx="16">
                  <c:v>108.297682862423</c:v>
                </c:pt>
                <c:pt idx="17">
                  <c:v>111.123077582625</c:v>
                </c:pt>
                <c:pt idx="18">
                  <c:v>116.433791887615</c:v>
                </c:pt>
                <c:pt idx="19">
                  <c:v>121.72359578832599</c:v>
                </c:pt>
                <c:pt idx="20">
                  <c:v>128.26482503147301</c:v>
                </c:pt>
                <c:pt idx="21">
                  <c:v>131.09331998963401</c:v>
                </c:pt>
                <c:pt idx="22">
                  <c:v>133.71560365515299</c:v>
                </c:pt>
                <c:pt idx="23">
                  <c:v>133.928852382999</c:v>
                </c:pt>
                <c:pt idx="24">
                  <c:v>140.38692230089799</c:v>
                </c:pt>
                <c:pt idx="25">
                  <c:v>149.75446892552</c:v>
                </c:pt>
                <c:pt idx="26">
                  <c:v>163.01397645553999</c:v>
                </c:pt>
                <c:pt idx="27">
                  <c:v>167.699584606255</c:v>
                </c:pt>
                <c:pt idx="28">
                  <c:v>185.69958092592401</c:v>
                </c:pt>
                <c:pt idx="29">
                  <c:v>195.58119677934999</c:v>
                </c:pt>
                <c:pt idx="30">
                  <c:v>199.323375217147</c:v>
                </c:pt>
                <c:pt idx="31">
                  <c:v>213.366336991666</c:v>
                </c:pt>
                <c:pt idx="32">
                  <c:v>208.68568259699299</c:v>
                </c:pt>
                <c:pt idx="33">
                  <c:v>211.723567458682</c:v>
                </c:pt>
                <c:pt idx="34">
                  <c:v>214.701844602248</c:v>
                </c:pt>
                <c:pt idx="35">
                  <c:v>215.51441453921001</c:v>
                </c:pt>
                <c:pt idx="36">
                  <c:v>213.78342800133001</c:v>
                </c:pt>
                <c:pt idx="37">
                  <c:v>213.28091770446301</c:v>
                </c:pt>
                <c:pt idx="38">
                  <c:v>214.48463116871</c:v>
                </c:pt>
                <c:pt idx="39">
                  <c:v>219.34058060896101</c:v>
                </c:pt>
                <c:pt idx="40">
                  <c:v>210.712429827677</c:v>
                </c:pt>
                <c:pt idx="41">
                  <c:v>199.08866364661401</c:v>
                </c:pt>
                <c:pt idx="42">
                  <c:v>186.01435356921201</c:v>
                </c:pt>
                <c:pt idx="43">
                  <c:v>167.282796770673</c:v>
                </c:pt>
                <c:pt idx="44">
                  <c:v>160.454434445288</c:v>
                </c:pt>
                <c:pt idx="45">
                  <c:v>152.503481000025</c:v>
                </c:pt>
                <c:pt idx="46">
                  <c:v>146.59501832423899</c:v>
                </c:pt>
                <c:pt idx="47">
                  <c:v>142.51920934349101</c:v>
                </c:pt>
                <c:pt idx="48">
                  <c:v>135.67016560298799</c:v>
                </c:pt>
                <c:pt idx="49">
                  <c:v>134.913571124973</c:v>
                </c:pt>
                <c:pt idx="50">
                  <c:v>131.48203039481999</c:v>
                </c:pt>
                <c:pt idx="51">
                  <c:v>129.33494724985201</c:v>
                </c:pt>
                <c:pt idx="52">
                  <c:v>130.81936678376499</c:v>
                </c:pt>
                <c:pt idx="53">
                  <c:v>126.684604378784</c:v>
                </c:pt>
                <c:pt idx="54">
                  <c:v>125.18642957735401</c:v>
                </c:pt>
                <c:pt idx="55">
                  <c:v>127.54283231888699</c:v>
                </c:pt>
                <c:pt idx="56">
                  <c:v>125.437025343079</c:v>
                </c:pt>
                <c:pt idx="57">
                  <c:v>124.474624596431</c:v>
                </c:pt>
                <c:pt idx="58">
                  <c:v>128.082236720157</c:v>
                </c:pt>
                <c:pt idx="59">
                  <c:v>128.994155314426</c:v>
                </c:pt>
                <c:pt idx="60">
                  <c:v>128.81144457902701</c:v>
                </c:pt>
                <c:pt idx="61">
                  <c:v>131.02672374041299</c:v>
                </c:pt>
                <c:pt idx="62">
                  <c:v>129.718683679739</c:v>
                </c:pt>
                <c:pt idx="63">
                  <c:v>134.00783754948301</c:v>
                </c:pt>
                <c:pt idx="64">
                  <c:v>137.14195973759601</c:v>
                </c:pt>
                <c:pt idx="65">
                  <c:v>141.96471568140799</c:v>
                </c:pt>
                <c:pt idx="66">
                  <c:v>148.658173145397</c:v>
                </c:pt>
                <c:pt idx="67">
                  <c:v>157.05311924311201</c:v>
                </c:pt>
                <c:pt idx="68">
                  <c:v>160.53231737194699</c:v>
                </c:pt>
                <c:pt idx="69">
                  <c:v>164.75164910501601</c:v>
                </c:pt>
                <c:pt idx="70">
                  <c:v>166.27417369507401</c:v>
                </c:pt>
                <c:pt idx="71">
                  <c:v>172.31893232995199</c:v>
                </c:pt>
                <c:pt idx="72">
                  <c:v>175.55762594735901</c:v>
                </c:pt>
                <c:pt idx="73">
                  <c:v>179.14371648224301</c:v>
                </c:pt>
                <c:pt idx="74">
                  <c:v>185.70038112381599</c:v>
                </c:pt>
                <c:pt idx="75">
                  <c:v>190.84013308321801</c:v>
                </c:pt>
                <c:pt idx="76">
                  <c:v>195.644237378828</c:v>
                </c:pt>
                <c:pt idx="77">
                  <c:v>207.25554403594299</c:v>
                </c:pt>
                <c:pt idx="78">
                  <c:v>217.032133832315</c:v>
                </c:pt>
                <c:pt idx="79">
                  <c:v>236.106676062285</c:v>
                </c:pt>
                <c:pt idx="80">
                  <c:v>249.730597272979</c:v>
                </c:pt>
                <c:pt idx="81">
                  <c:v>244.96730402524901</c:v>
                </c:pt>
                <c:pt idx="82">
                  <c:v>244.427526388301</c:v>
                </c:pt>
                <c:pt idx="83">
                  <c:v>239.42658113130199</c:v>
                </c:pt>
                <c:pt idx="84">
                  <c:v>227.376598074675</c:v>
                </c:pt>
                <c:pt idx="85">
                  <c:v>245.621678770236</c:v>
                </c:pt>
                <c:pt idx="86">
                  <c:v>254.53562259455401</c:v>
                </c:pt>
                <c:pt idx="87">
                  <c:v>262.91050866421898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6F-4C63-86B9-98061AD96E96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PropertyType!$P$15:$P$102</c:f>
              <c:numCache>
                <c:formatCode>[$-409]mmm\-yy;@</c:formatCode>
                <c:ptCount val="8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</c:numCache>
            </c:numRef>
          </c:xVal>
          <c:yVal>
            <c:numRef>
              <c:f>PropertyType!$V$15:$V$102</c:f>
              <c:numCache>
                <c:formatCode>0</c:formatCode>
                <c:ptCount val="88"/>
                <c:pt idx="0">
                  <c:v>86.074722916276301</c:v>
                </c:pt>
                <c:pt idx="1">
                  <c:v>84.322951238287104</c:v>
                </c:pt>
                <c:pt idx="2">
                  <c:v>84.370054638651098</c:v>
                </c:pt>
                <c:pt idx="3">
                  <c:v>81.322063253059696</c:v>
                </c:pt>
                <c:pt idx="4">
                  <c:v>87.741714873802806</c:v>
                </c:pt>
                <c:pt idx="5">
                  <c:v>88.310993850585206</c:v>
                </c:pt>
                <c:pt idx="6">
                  <c:v>87.433606793781095</c:v>
                </c:pt>
                <c:pt idx="7">
                  <c:v>91.490964114248698</c:v>
                </c:pt>
                <c:pt idx="8">
                  <c:v>89.816529144951502</c:v>
                </c:pt>
                <c:pt idx="9">
                  <c:v>93.117292278096301</c:v>
                </c:pt>
                <c:pt idx="10">
                  <c:v>97.224834434279103</c:v>
                </c:pt>
                <c:pt idx="11">
                  <c:v>100</c:v>
                </c:pt>
                <c:pt idx="12">
                  <c:v>100.80230067452101</c:v>
                </c:pt>
                <c:pt idx="13">
                  <c:v>99.203115610570094</c:v>
                </c:pt>
                <c:pt idx="14">
                  <c:v>100.25705829294699</c:v>
                </c:pt>
                <c:pt idx="15">
                  <c:v>97.221788691045802</c:v>
                </c:pt>
                <c:pt idx="16">
                  <c:v>98.602116228727695</c:v>
                </c:pt>
                <c:pt idx="17">
                  <c:v>99.807767454522704</c:v>
                </c:pt>
                <c:pt idx="18">
                  <c:v>100.483994106596</c:v>
                </c:pt>
                <c:pt idx="19">
                  <c:v>103.09650523857501</c:v>
                </c:pt>
                <c:pt idx="20">
                  <c:v>104.075531700444</c:v>
                </c:pt>
                <c:pt idx="21">
                  <c:v>105.66500985672801</c:v>
                </c:pt>
                <c:pt idx="22">
                  <c:v>107.824792571017</c:v>
                </c:pt>
                <c:pt idx="23">
                  <c:v>111.839211834286</c:v>
                </c:pt>
                <c:pt idx="24">
                  <c:v>115.97175614981001</c:v>
                </c:pt>
                <c:pt idx="25">
                  <c:v>120.665830577731</c:v>
                </c:pt>
                <c:pt idx="26">
                  <c:v>127.952251069902</c:v>
                </c:pt>
                <c:pt idx="27">
                  <c:v>129.68748161652999</c:v>
                </c:pt>
                <c:pt idx="28">
                  <c:v>134.95671247977899</c:v>
                </c:pt>
                <c:pt idx="29">
                  <c:v>139.403902085227</c:v>
                </c:pt>
                <c:pt idx="30">
                  <c:v>141.76810481484901</c:v>
                </c:pt>
                <c:pt idx="31">
                  <c:v>149.25376684522101</c:v>
                </c:pt>
                <c:pt idx="32">
                  <c:v>148.23996240654299</c:v>
                </c:pt>
                <c:pt idx="33">
                  <c:v>148.23969890483201</c:v>
                </c:pt>
                <c:pt idx="34">
                  <c:v>151.29538670350999</c:v>
                </c:pt>
                <c:pt idx="35">
                  <c:v>153.765107177083</c:v>
                </c:pt>
                <c:pt idx="36">
                  <c:v>157.475593207825</c:v>
                </c:pt>
                <c:pt idx="37">
                  <c:v>164.93857891466001</c:v>
                </c:pt>
                <c:pt idx="38">
                  <c:v>170.04751307756101</c:v>
                </c:pt>
                <c:pt idx="39">
                  <c:v>170.17827141270499</c:v>
                </c:pt>
                <c:pt idx="40">
                  <c:v>170.676935901896</c:v>
                </c:pt>
                <c:pt idx="41">
                  <c:v>160.170738860097</c:v>
                </c:pt>
                <c:pt idx="42">
                  <c:v>150.89463198384601</c:v>
                </c:pt>
                <c:pt idx="43">
                  <c:v>148.26522152464199</c:v>
                </c:pt>
                <c:pt idx="44">
                  <c:v>134.76332719255399</c:v>
                </c:pt>
                <c:pt idx="45">
                  <c:v>126.336001280807</c:v>
                </c:pt>
                <c:pt idx="46">
                  <c:v>113.51597342599</c:v>
                </c:pt>
                <c:pt idx="47">
                  <c:v>100.01757481117301</c:v>
                </c:pt>
                <c:pt idx="48">
                  <c:v>99.458368088643496</c:v>
                </c:pt>
                <c:pt idx="49">
                  <c:v>96.166408592908297</c:v>
                </c:pt>
                <c:pt idx="50">
                  <c:v>98.523438664340603</c:v>
                </c:pt>
                <c:pt idx="51">
                  <c:v>101.37054720954001</c:v>
                </c:pt>
                <c:pt idx="52">
                  <c:v>99.565950765336694</c:v>
                </c:pt>
                <c:pt idx="53">
                  <c:v>100.012426930926</c:v>
                </c:pt>
                <c:pt idx="54">
                  <c:v>101.24694160093701</c:v>
                </c:pt>
                <c:pt idx="55">
                  <c:v>101.45666031166699</c:v>
                </c:pt>
                <c:pt idx="56">
                  <c:v>104.391850980781</c:v>
                </c:pt>
                <c:pt idx="57">
                  <c:v>105.520325301626</c:v>
                </c:pt>
                <c:pt idx="58">
                  <c:v>105.38145532199199</c:v>
                </c:pt>
                <c:pt idx="59">
                  <c:v>109.982476599742</c:v>
                </c:pt>
                <c:pt idx="60">
                  <c:v>111.892028705473</c:v>
                </c:pt>
                <c:pt idx="61">
                  <c:v>114.254585704213</c:v>
                </c:pt>
                <c:pt idx="62">
                  <c:v>115.953804008464</c:v>
                </c:pt>
                <c:pt idx="63">
                  <c:v>114.953239632389</c:v>
                </c:pt>
                <c:pt idx="64">
                  <c:v>118.14709907138401</c:v>
                </c:pt>
                <c:pt idx="65">
                  <c:v>125.430538351902</c:v>
                </c:pt>
                <c:pt idx="66">
                  <c:v>130.61755020160101</c:v>
                </c:pt>
                <c:pt idx="67">
                  <c:v>138.95146996288599</c:v>
                </c:pt>
                <c:pt idx="68">
                  <c:v>140.17694621447899</c:v>
                </c:pt>
                <c:pt idx="69">
                  <c:v>141.21009915581601</c:v>
                </c:pt>
                <c:pt idx="70">
                  <c:v>147.33208262083201</c:v>
                </c:pt>
                <c:pt idx="71">
                  <c:v>149.69138404063</c:v>
                </c:pt>
                <c:pt idx="72">
                  <c:v>155.73750949308601</c:v>
                </c:pt>
                <c:pt idx="73">
                  <c:v>161.64395249505699</c:v>
                </c:pt>
                <c:pt idx="74">
                  <c:v>161.21542603367601</c:v>
                </c:pt>
                <c:pt idx="75">
                  <c:v>169.511043267676</c:v>
                </c:pt>
                <c:pt idx="76">
                  <c:v>174.20073226189899</c:v>
                </c:pt>
                <c:pt idx="77">
                  <c:v>178.00475633118899</c:v>
                </c:pt>
                <c:pt idx="78">
                  <c:v>184.11204954405801</c:v>
                </c:pt>
                <c:pt idx="79">
                  <c:v>185.41681297418799</c:v>
                </c:pt>
                <c:pt idx="80">
                  <c:v>187.125669318549</c:v>
                </c:pt>
                <c:pt idx="81">
                  <c:v>188.425527159815</c:v>
                </c:pt>
                <c:pt idx="82">
                  <c:v>188.68480114631899</c:v>
                </c:pt>
                <c:pt idx="83">
                  <c:v>192.49755272965501</c:v>
                </c:pt>
                <c:pt idx="84">
                  <c:v>194.74058802918799</c:v>
                </c:pt>
                <c:pt idx="85">
                  <c:v>202.49770549125299</c:v>
                </c:pt>
                <c:pt idx="86">
                  <c:v>204.13625573996799</c:v>
                </c:pt>
                <c:pt idx="87">
                  <c:v>202.36172757589799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6F-4C63-86B9-98061AD9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89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PropertyType!$W$7:$W$102</c:f>
              <c:numCache>
                <c:formatCode>0</c:formatCode>
                <c:ptCount val="96"/>
                <c:pt idx="0">
                  <c:v>60.905315199400903</c:v>
                </c:pt>
                <c:pt idx="1">
                  <c:v>60.715463876595102</c:v>
                </c:pt>
                <c:pt idx="2">
                  <c:v>63.960489677762403</c:v>
                </c:pt>
                <c:pt idx="3">
                  <c:v>66.578260716617507</c:v>
                </c:pt>
                <c:pt idx="4">
                  <c:v>67.055610808295</c:v>
                </c:pt>
                <c:pt idx="5">
                  <c:v>67.153116051538902</c:v>
                </c:pt>
                <c:pt idx="6">
                  <c:v>73.249034215234204</c:v>
                </c:pt>
                <c:pt idx="7">
                  <c:v>81.677218005660706</c:v>
                </c:pt>
                <c:pt idx="8">
                  <c:v>83.065348172149598</c:v>
                </c:pt>
                <c:pt idx="9">
                  <c:v>84.782201732705204</c:v>
                </c:pt>
                <c:pt idx="10">
                  <c:v>87.428707565853799</c:v>
                </c:pt>
                <c:pt idx="11">
                  <c:v>86.609902684396502</c:v>
                </c:pt>
                <c:pt idx="12">
                  <c:v>84.987085987608097</c:v>
                </c:pt>
                <c:pt idx="13">
                  <c:v>86.765114677232901</c:v>
                </c:pt>
                <c:pt idx="14">
                  <c:v>90.178125832078706</c:v>
                </c:pt>
                <c:pt idx="15">
                  <c:v>88.259907175522898</c:v>
                </c:pt>
                <c:pt idx="16">
                  <c:v>86.180675728629595</c:v>
                </c:pt>
                <c:pt idx="17">
                  <c:v>91.162987207977096</c:v>
                </c:pt>
                <c:pt idx="18">
                  <c:v>97.801437480755595</c:v>
                </c:pt>
                <c:pt idx="19">
                  <c:v>100</c:v>
                </c:pt>
                <c:pt idx="20">
                  <c:v>99.615313733931401</c:v>
                </c:pt>
                <c:pt idx="21">
                  <c:v>99.565783552490501</c:v>
                </c:pt>
                <c:pt idx="22">
                  <c:v>98.207132530797594</c:v>
                </c:pt>
                <c:pt idx="23">
                  <c:v>97.869999494134404</c:v>
                </c:pt>
                <c:pt idx="24">
                  <c:v>98.9986061131317</c:v>
                </c:pt>
                <c:pt idx="25">
                  <c:v>98.443356434845697</c:v>
                </c:pt>
                <c:pt idx="26">
                  <c:v>98.620973691085197</c:v>
                </c:pt>
                <c:pt idx="27">
                  <c:v>101.72584769843201</c:v>
                </c:pt>
                <c:pt idx="28">
                  <c:v>105.631693049107</c:v>
                </c:pt>
                <c:pt idx="29">
                  <c:v>103.287068780582</c:v>
                </c:pt>
                <c:pt idx="30">
                  <c:v>98.052922725846003</c:v>
                </c:pt>
                <c:pt idx="31">
                  <c:v>99.746605485701394</c:v>
                </c:pt>
                <c:pt idx="32">
                  <c:v>106.198236615477</c:v>
                </c:pt>
                <c:pt idx="33">
                  <c:v>111.95244430449</c:v>
                </c:pt>
                <c:pt idx="34">
                  <c:v>116.023922510568</c:v>
                </c:pt>
                <c:pt idx="35">
                  <c:v>119.363022078116</c:v>
                </c:pt>
                <c:pt idx="36">
                  <c:v>122.42443102365399</c:v>
                </c:pt>
                <c:pt idx="37">
                  <c:v>124.23581685308</c:v>
                </c:pt>
                <c:pt idx="38">
                  <c:v>127.923006632252</c:v>
                </c:pt>
                <c:pt idx="39">
                  <c:v>133.60820451490699</c:v>
                </c:pt>
                <c:pt idx="40">
                  <c:v>138.17422405834199</c:v>
                </c:pt>
                <c:pt idx="41">
                  <c:v>144.357900524266</c:v>
                </c:pt>
                <c:pt idx="42">
                  <c:v>149.83314587384001</c:v>
                </c:pt>
                <c:pt idx="43">
                  <c:v>153.85600168002301</c:v>
                </c:pt>
                <c:pt idx="44">
                  <c:v>161.368526096664</c:v>
                </c:pt>
                <c:pt idx="45">
                  <c:v>167.42653006884501</c:v>
                </c:pt>
                <c:pt idx="46">
                  <c:v>170.57354648142601</c:v>
                </c:pt>
                <c:pt idx="47">
                  <c:v>170.356491639605</c:v>
                </c:pt>
                <c:pt idx="48">
                  <c:v>160.94094009300801</c:v>
                </c:pt>
                <c:pt idx="49">
                  <c:v>155.29142894401201</c:v>
                </c:pt>
                <c:pt idx="50">
                  <c:v>153.764776354145</c:v>
                </c:pt>
                <c:pt idx="51">
                  <c:v>148.497288980326</c:v>
                </c:pt>
                <c:pt idx="52">
                  <c:v>132.159614472957</c:v>
                </c:pt>
                <c:pt idx="53">
                  <c:v>110.89462849477</c:v>
                </c:pt>
                <c:pt idx="54">
                  <c:v>101.925083277653</c:v>
                </c:pt>
                <c:pt idx="55">
                  <c:v>100.912989649254</c:v>
                </c:pt>
                <c:pt idx="56">
                  <c:v>109.46772890080101</c:v>
                </c:pt>
                <c:pt idx="57">
                  <c:v>116.96965340942801</c:v>
                </c:pt>
                <c:pt idx="58">
                  <c:v>112.80677518994101</c:v>
                </c:pt>
                <c:pt idx="59">
                  <c:v>112.762909875904</c:v>
                </c:pt>
                <c:pt idx="60">
                  <c:v>118.255207451823</c:v>
                </c:pt>
                <c:pt idx="61">
                  <c:v>120.568130095589</c:v>
                </c:pt>
                <c:pt idx="62">
                  <c:v>119.09490189361399</c:v>
                </c:pt>
                <c:pt idx="63">
                  <c:v>121.67751073773201</c:v>
                </c:pt>
                <c:pt idx="64">
                  <c:v>126.191155758042</c:v>
                </c:pt>
                <c:pt idx="65">
                  <c:v>128.909063356285</c:v>
                </c:pt>
                <c:pt idx="66">
                  <c:v>130.01083136031801</c:v>
                </c:pt>
                <c:pt idx="67">
                  <c:v>129.871576233106</c:v>
                </c:pt>
                <c:pt idx="68">
                  <c:v>135.926983704972</c:v>
                </c:pt>
                <c:pt idx="69">
                  <c:v>145.546927509927</c:v>
                </c:pt>
                <c:pt idx="70">
                  <c:v>149.30358805869699</c:v>
                </c:pt>
                <c:pt idx="71">
                  <c:v>148.84225576698901</c:v>
                </c:pt>
                <c:pt idx="72">
                  <c:v>148.32392211504001</c:v>
                </c:pt>
                <c:pt idx="73">
                  <c:v>152.41031578968301</c:v>
                </c:pt>
                <c:pt idx="74">
                  <c:v>157.20958432957599</c:v>
                </c:pt>
                <c:pt idx="75">
                  <c:v>162.831151159786</c:v>
                </c:pt>
                <c:pt idx="76">
                  <c:v>172.09206556084899</c:v>
                </c:pt>
                <c:pt idx="77">
                  <c:v>177.57159050137301</c:v>
                </c:pt>
                <c:pt idx="78">
                  <c:v>177.679485895038</c:v>
                </c:pt>
                <c:pt idx="79">
                  <c:v>171.690717220442</c:v>
                </c:pt>
                <c:pt idx="80">
                  <c:v>168.01347567970001</c:v>
                </c:pt>
                <c:pt idx="81">
                  <c:v>173.57028366074599</c:v>
                </c:pt>
                <c:pt idx="82">
                  <c:v>178.86038347356501</c:v>
                </c:pt>
                <c:pt idx="83">
                  <c:v>178.67175406649</c:v>
                </c:pt>
                <c:pt idx="84">
                  <c:v>177.85549809388399</c:v>
                </c:pt>
                <c:pt idx="85">
                  <c:v>183.55644510480599</c:v>
                </c:pt>
                <c:pt idx="86">
                  <c:v>187.958336737135</c:v>
                </c:pt>
                <c:pt idx="87">
                  <c:v>187.75226889128399</c:v>
                </c:pt>
                <c:pt idx="88">
                  <c:v>190.48274067859199</c:v>
                </c:pt>
                <c:pt idx="89">
                  <c:v>193.604486836201</c:v>
                </c:pt>
                <c:pt idx="90">
                  <c:v>194.353175552853</c:v>
                </c:pt>
                <c:pt idx="91">
                  <c:v>194.66705022305001</c:v>
                </c:pt>
                <c:pt idx="92">
                  <c:v>202.721409598832</c:v>
                </c:pt>
                <c:pt idx="93">
                  <c:v>211.13828724445199</c:v>
                </c:pt>
                <c:pt idx="94">
                  <c:v>209.39461194801399</c:v>
                </c:pt>
                <c:pt idx="95">
                  <c:v>206.96161242415101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07-4EAE-99F1-EC59178A12E9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PropertyType!$X$7:$X$102</c:f>
              <c:numCache>
                <c:formatCode>0</c:formatCode>
                <c:ptCount val="96"/>
                <c:pt idx="0">
                  <c:v>68.4800542907699</c:v>
                </c:pt>
                <c:pt idx="1">
                  <c:v>67.510998239554993</c:v>
                </c:pt>
                <c:pt idx="2">
                  <c:v>68.996515476925097</c:v>
                </c:pt>
                <c:pt idx="3">
                  <c:v>71.786674150671104</c:v>
                </c:pt>
                <c:pt idx="4">
                  <c:v>72.555119162828106</c:v>
                </c:pt>
                <c:pt idx="5">
                  <c:v>72.049084647647206</c:v>
                </c:pt>
                <c:pt idx="6">
                  <c:v>74.062257787484199</c:v>
                </c:pt>
                <c:pt idx="7">
                  <c:v>78.651864212499106</c:v>
                </c:pt>
                <c:pt idx="8">
                  <c:v>80.723538618587099</c:v>
                </c:pt>
                <c:pt idx="9">
                  <c:v>80.760373364629601</c:v>
                </c:pt>
                <c:pt idx="10">
                  <c:v>81.336470049920095</c:v>
                </c:pt>
                <c:pt idx="11">
                  <c:v>81.169415369646401</c:v>
                </c:pt>
                <c:pt idx="12">
                  <c:v>82.463739425935998</c:v>
                </c:pt>
                <c:pt idx="13">
                  <c:v>85.963658268393004</c:v>
                </c:pt>
                <c:pt idx="14">
                  <c:v>88.922090079323496</c:v>
                </c:pt>
                <c:pt idx="15">
                  <c:v>90.325039108229504</c:v>
                </c:pt>
                <c:pt idx="16">
                  <c:v>90.259876415136404</c:v>
                </c:pt>
                <c:pt idx="17">
                  <c:v>93.142015259306206</c:v>
                </c:pt>
                <c:pt idx="18">
                  <c:v>98.599792663684497</c:v>
                </c:pt>
                <c:pt idx="19">
                  <c:v>100</c:v>
                </c:pt>
                <c:pt idx="20">
                  <c:v>98.199621120806697</c:v>
                </c:pt>
                <c:pt idx="21">
                  <c:v>98.7753354317678</c:v>
                </c:pt>
                <c:pt idx="22">
                  <c:v>100.68515773356501</c:v>
                </c:pt>
                <c:pt idx="23">
                  <c:v>99.743480290207401</c:v>
                </c:pt>
                <c:pt idx="24">
                  <c:v>98.021133470267799</c:v>
                </c:pt>
                <c:pt idx="25">
                  <c:v>97.8795106737753</c:v>
                </c:pt>
                <c:pt idx="26">
                  <c:v>98.783390103630396</c:v>
                </c:pt>
                <c:pt idx="27">
                  <c:v>101.520116598648</c:v>
                </c:pt>
                <c:pt idx="28">
                  <c:v>104.498137067877</c:v>
                </c:pt>
                <c:pt idx="29">
                  <c:v>106.321584866603</c:v>
                </c:pt>
                <c:pt idx="30">
                  <c:v>107.984408737904</c:v>
                </c:pt>
                <c:pt idx="31">
                  <c:v>110.23798889749401</c:v>
                </c:pt>
                <c:pt idx="32">
                  <c:v>113.307305696285</c:v>
                </c:pt>
                <c:pt idx="33">
                  <c:v>117.016555129845</c:v>
                </c:pt>
                <c:pt idx="34">
                  <c:v>121.245192563253</c:v>
                </c:pt>
                <c:pt idx="35">
                  <c:v>124.30572536126699</c:v>
                </c:pt>
                <c:pt idx="36">
                  <c:v>128.10811886367199</c:v>
                </c:pt>
                <c:pt idx="37">
                  <c:v>133.43585046942701</c:v>
                </c:pt>
                <c:pt idx="38">
                  <c:v>137.72071206277499</c:v>
                </c:pt>
                <c:pt idx="39">
                  <c:v>142.53143379184101</c:v>
                </c:pt>
                <c:pt idx="40">
                  <c:v>147.740951842665</c:v>
                </c:pt>
                <c:pt idx="41">
                  <c:v>151.41690958119</c:v>
                </c:pt>
                <c:pt idx="42">
                  <c:v>154.32966634158799</c:v>
                </c:pt>
                <c:pt idx="43">
                  <c:v>157.14972741639801</c:v>
                </c:pt>
                <c:pt idx="44">
                  <c:v>161.91684986959001</c:v>
                </c:pt>
                <c:pt idx="45">
                  <c:v>167.631614344307</c:v>
                </c:pt>
                <c:pt idx="46">
                  <c:v>168.831755580193</c:v>
                </c:pt>
                <c:pt idx="47">
                  <c:v>167.045857606326</c:v>
                </c:pt>
                <c:pt idx="48">
                  <c:v>166.969580961319</c:v>
                </c:pt>
                <c:pt idx="49">
                  <c:v>165.14319101957</c:v>
                </c:pt>
                <c:pt idx="50">
                  <c:v>160.24056499102699</c:v>
                </c:pt>
                <c:pt idx="51">
                  <c:v>156.63946902384799</c:v>
                </c:pt>
                <c:pt idx="52">
                  <c:v>146.55851120267999</c:v>
                </c:pt>
                <c:pt idx="53">
                  <c:v>131.62968401955101</c:v>
                </c:pt>
                <c:pt idx="54">
                  <c:v>124.27004819311399</c:v>
                </c:pt>
                <c:pt idx="55">
                  <c:v>122.574971786246</c:v>
                </c:pt>
                <c:pt idx="56">
                  <c:v>119.80844619983399</c:v>
                </c:pt>
                <c:pt idx="57">
                  <c:v>119.08600199265599</c:v>
                </c:pt>
                <c:pt idx="58">
                  <c:v>119.754884798867</c:v>
                </c:pt>
                <c:pt idx="59">
                  <c:v>118.728749027964</c:v>
                </c:pt>
                <c:pt idx="60">
                  <c:v>118.553919609324</c:v>
                </c:pt>
                <c:pt idx="61">
                  <c:v>120.626624247723</c:v>
                </c:pt>
                <c:pt idx="62">
                  <c:v>124.412081182593</c:v>
                </c:pt>
                <c:pt idx="63">
                  <c:v>124.705639253583</c:v>
                </c:pt>
                <c:pt idx="64">
                  <c:v>124.407865783492</c:v>
                </c:pt>
                <c:pt idx="65">
                  <c:v>127.06133486660499</c:v>
                </c:pt>
                <c:pt idx="66">
                  <c:v>128.22404006648301</c:v>
                </c:pt>
                <c:pt idx="67">
                  <c:v>127.79092336915301</c:v>
                </c:pt>
                <c:pt idx="68">
                  <c:v>130.50309733924701</c:v>
                </c:pt>
                <c:pt idx="69">
                  <c:v>134.49270144896599</c:v>
                </c:pt>
                <c:pt idx="70">
                  <c:v>136.80564815935199</c:v>
                </c:pt>
                <c:pt idx="71">
                  <c:v>140.491937886074</c:v>
                </c:pt>
                <c:pt idx="72">
                  <c:v>146.176863670177</c:v>
                </c:pt>
                <c:pt idx="73">
                  <c:v>149.88619183823701</c:v>
                </c:pt>
                <c:pt idx="74">
                  <c:v>153.083758236764</c:v>
                </c:pt>
                <c:pt idx="75">
                  <c:v>157.17494023233601</c:v>
                </c:pt>
                <c:pt idx="76">
                  <c:v>159.93642296807201</c:v>
                </c:pt>
                <c:pt idx="77">
                  <c:v>163.10082324374201</c:v>
                </c:pt>
                <c:pt idx="78">
                  <c:v>165.03567676215499</c:v>
                </c:pt>
                <c:pt idx="79">
                  <c:v>167.04820758340301</c:v>
                </c:pt>
                <c:pt idx="80">
                  <c:v>171.33145298935599</c:v>
                </c:pt>
                <c:pt idx="81">
                  <c:v>174.42979855075299</c:v>
                </c:pt>
                <c:pt idx="82">
                  <c:v>176.57051572586801</c:v>
                </c:pt>
                <c:pt idx="83">
                  <c:v>181.408504096228</c:v>
                </c:pt>
                <c:pt idx="84">
                  <c:v>189.17568944045499</c:v>
                </c:pt>
                <c:pt idx="85">
                  <c:v>195.48350410772801</c:v>
                </c:pt>
                <c:pt idx="86">
                  <c:v>200.01189025883801</c:v>
                </c:pt>
                <c:pt idx="87">
                  <c:v>205.76398593936901</c:v>
                </c:pt>
                <c:pt idx="88">
                  <c:v>212.862451563159</c:v>
                </c:pt>
                <c:pt idx="89">
                  <c:v>219.25919222225301</c:v>
                </c:pt>
                <c:pt idx="90">
                  <c:v>223.68345657590601</c:v>
                </c:pt>
                <c:pt idx="91">
                  <c:v>226.81408101319499</c:v>
                </c:pt>
                <c:pt idx="92">
                  <c:v>233.093448465954</c:v>
                </c:pt>
                <c:pt idx="93">
                  <c:v>241.852300567925</c:v>
                </c:pt>
                <c:pt idx="94">
                  <c:v>246.88665512087701</c:v>
                </c:pt>
                <c:pt idx="95">
                  <c:v>251.80509772547799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07-4EAE-99F1-EC59178A12E9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PropertyType!$Y$7:$Y$102</c:f>
              <c:numCache>
                <c:formatCode>0</c:formatCode>
                <c:ptCount val="96"/>
                <c:pt idx="0">
                  <c:v>79.4080135320267</c:v>
                </c:pt>
                <c:pt idx="1">
                  <c:v>73.606790279955803</c:v>
                </c:pt>
                <c:pt idx="2">
                  <c:v>67.725285805455798</c:v>
                </c:pt>
                <c:pt idx="3">
                  <c:v>70.639760951344499</c:v>
                </c:pt>
                <c:pt idx="4">
                  <c:v>79.170733286038995</c:v>
                </c:pt>
                <c:pt idx="5">
                  <c:v>83.789753664573794</c:v>
                </c:pt>
                <c:pt idx="6">
                  <c:v>85.447003699954905</c:v>
                </c:pt>
                <c:pt idx="7">
                  <c:v>84.941858369372198</c:v>
                </c:pt>
                <c:pt idx="8">
                  <c:v>84.412705205907301</c:v>
                </c:pt>
                <c:pt idx="9">
                  <c:v>87.887856861108304</c:v>
                </c:pt>
                <c:pt idx="10">
                  <c:v>91.141277767269401</c:v>
                </c:pt>
                <c:pt idx="11">
                  <c:v>92.573179235600193</c:v>
                </c:pt>
                <c:pt idx="12">
                  <c:v>93.650194815486401</c:v>
                </c:pt>
                <c:pt idx="13">
                  <c:v>93.272262639350899</c:v>
                </c:pt>
                <c:pt idx="14">
                  <c:v>93.420857363546801</c:v>
                </c:pt>
                <c:pt idx="15">
                  <c:v>94.785486610126796</c:v>
                </c:pt>
                <c:pt idx="16">
                  <c:v>95.112790411040095</c:v>
                </c:pt>
                <c:pt idx="17">
                  <c:v>95.755897456399396</c:v>
                </c:pt>
                <c:pt idx="18">
                  <c:v>98.0904451223373</c:v>
                </c:pt>
                <c:pt idx="19">
                  <c:v>100</c:v>
                </c:pt>
                <c:pt idx="20">
                  <c:v>100.787585490065</c:v>
                </c:pt>
                <c:pt idx="21">
                  <c:v>102.505539628598</c:v>
                </c:pt>
                <c:pt idx="22">
                  <c:v>103.983661774353</c:v>
                </c:pt>
                <c:pt idx="23">
                  <c:v>103.521678090194</c:v>
                </c:pt>
                <c:pt idx="24">
                  <c:v>103.881262816411</c:v>
                </c:pt>
                <c:pt idx="25">
                  <c:v>105.695309509398</c:v>
                </c:pt>
                <c:pt idx="26">
                  <c:v>109.41596667681399</c:v>
                </c:pt>
                <c:pt idx="27">
                  <c:v>113.660749751032</c:v>
                </c:pt>
                <c:pt idx="28">
                  <c:v>116.366658400067</c:v>
                </c:pt>
                <c:pt idx="29">
                  <c:v>120.99179199786199</c:v>
                </c:pt>
                <c:pt idx="30">
                  <c:v>125.210972109314</c:v>
                </c:pt>
                <c:pt idx="31">
                  <c:v>127.935918090499</c:v>
                </c:pt>
                <c:pt idx="32">
                  <c:v>134.52153073155401</c:v>
                </c:pt>
                <c:pt idx="33">
                  <c:v>142.09646233442001</c:v>
                </c:pt>
                <c:pt idx="34">
                  <c:v>147.67768211695699</c:v>
                </c:pt>
                <c:pt idx="35">
                  <c:v>151.055029032107</c:v>
                </c:pt>
                <c:pt idx="36">
                  <c:v>154.72485993276399</c:v>
                </c:pt>
                <c:pt idx="37">
                  <c:v>162.10675817707099</c:v>
                </c:pt>
                <c:pt idx="38">
                  <c:v>167.98222275020001</c:v>
                </c:pt>
                <c:pt idx="39">
                  <c:v>171.11954415802899</c:v>
                </c:pt>
                <c:pt idx="40">
                  <c:v>173.53738818611899</c:v>
                </c:pt>
                <c:pt idx="41">
                  <c:v>174.360349934216</c:v>
                </c:pt>
                <c:pt idx="42">
                  <c:v>175.18927843032</c:v>
                </c:pt>
                <c:pt idx="43">
                  <c:v>177.175486428478</c:v>
                </c:pt>
                <c:pt idx="44">
                  <c:v>179.944682985676</c:v>
                </c:pt>
                <c:pt idx="45">
                  <c:v>183.30520812695201</c:v>
                </c:pt>
                <c:pt idx="46">
                  <c:v>185.68873534532901</c:v>
                </c:pt>
                <c:pt idx="47">
                  <c:v>183.87170738401599</c:v>
                </c:pt>
                <c:pt idx="48">
                  <c:v>180.005376250854</c:v>
                </c:pt>
                <c:pt idx="49">
                  <c:v>177.50953571565901</c:v>
                </c:pt>
                <c:pt idx="50">
                  <c:v>169.73633436688101</c:v>
                </c:pt>
                <c:pt idx="51">
                  <c:v>158.73820107539299</c:v>
                </c:pt>
                <c:pt idx="52">
                  <c:v>149.82205914789799</c:v>
                </c:pt>
                <c:pt idx="53">
                  <c:v>140.91808637845401</c:v>
                </c:pt>
                <c:pt idx="54">
                  <c:v>133.64904578484601</c:v>
                </c:pt>
                <c:pt idx="55">
                  <c:v>129.543159869427</c:v>
                </c:pt>
                <c:pt idx="56">
                  <c:v>129.75093348107799</c:v>
                </c:pt>
                <c:pt idx="57">
                  <c:v>130.30759683741499</c:v>
                </c:pt>
                <c:pt idx="58">
                  <c:v>128.71198190444201</c:v>
                </c:pt>
                <c:pt idx="59">
                  <c:v>130.25198101047499</c:v>
                </c:pt>
                <c:pt idx="60">
                  <c:v>133.27977103856</c:v>
                </c:pt>
                <c:pt idx="61">
                  <c:v>133.50558108825001</c:v>
                </c:pt>
                <c:pt idx="62">
                  <c:v>133.99652000876799</c:v>
                </c:pt>
                <c:pt idx="63">
                  <c:v>135.19842175463299</c:v>
                </c:pt>
                <c:pt idx="64">
                  <c:v>136.057823373563</c:v>
                </c:pt>
                <c:pt idx="65">
                  <c:v>138.629189026045</c:v>
                </c:pt>
                <c:pt idx="66">
                  <c:v>141.51908138336901</c:v>
                </c:pt>
                <c:pt idx="67">
                  <c:v>141.833866668658</c:v>
                </c:pt>
                <c:pt idx="68">
                  <c:v>143.75686344459501</c:v>
                </c:pt>
                <c:pt idx="69">
                  <c:v>150.059680414539</c:v>
                </c:pt>
                <c:pt idx="70">
                  <c:v>154.57102032249901</c:v>
                </c:pt>
                <c:pt idx="71">
                  <c:v>156.94973806424301</c:v>
                </c:pt>
                <c:pt idx="72">
                  <c:v>160.634500225224</c:v>
                </c:pt>
                <c:pt idx="73">
                  <c:v>163.19093059572799</c:v>
                </c:pt>
                <c:pt idx="74">
                  <c:v>164.733975796729</c:v>
                </c:pt>
                <c:pt idx="75">
                  <c:v>169.28959789859201</c:v>
                </c:pt>
                <c:pt idx="76">
                  <c:v>175.763782474549</c:v>
                </c:pt>
                <c:pt idx="77">
                  <c:v>178.79427922016501</c:v>
                </c:pt>
                <c:pt idx="78">
                  <c:v>180.39949015693</c:v>
                </c:pt>
                <c:pt idx="79">
                  <c:v>182.14001799521699</c:v>
                </c:pt>
                <c:pt idx="80">
                  <c:v>182.91581673119401</c:v>
                </c:pt>
                <c:pt idx="81">
                  <c:v>184.698761765955</c:v>
                </c:pt>
                <c:pt idx="82">
                  <c:v>188.298721497792</c:v>
                </c:pt>
                <c:pt idx="83">
                  <c:v>193.378649111333</c:v>
                </c:pt>
                <c:pt idx="84">
                  <c:v>194.83389186520299</c:v>
                </c:pt>
                <c:pt idx="85">
                  <c:v>193.60705085373499</c:v>
                </c:pt>
                <c:pt idx="86">
                  <c:v>193.834825179902</c:v>
                </c:pt>
                <c:pt idx="87">
                  <c:v>196.350941124538</c:v>
                </c:pt>
                <c:pt idx="88">
                  <c:v>200.04527000290199</c:v>
                </c:pt>
                <c:pt idx="89">
                  <c:v>199.56513963664401</c:v>
                </c:pt>
                <c:pt idx="90">
                  <c:v>198.782997722749</c:v>
                </c:pt>
                <c:pt idx="91">
                  <c:v>201.37547987408001</c:v>
                </c:pt>
                <c:pt idx="92">
                  <c:v>200.710805099423</c:v>
                </c:pt>
                <c:pt idx="93">
                  <c:v>198.73600478923001</c:v>
                </c:pt>
                <c:pt idx="94">
                  <c:v>198.20076764056199</c:v>
                </c:pt>
                <c:pt idx="95">
                  <c:v>195.712260799153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07-4EAE-99F1-EC59178A12E9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PropertyType!$Z$7:$Z$102</c:f>
              <c:numCache>
                <c:formatCode>0</c:formatCode>
                <c:ptCount val="96"/>
                <c:pt idx="0">
                  <c:v>67.277536873890298</c:v>
                </c:pt>
                <c:pt idx="1">
                  <c:v>66.330837572929795</c:v>
                </c:pt>
                <c:pt idx="2">
                  <c:v>67.741894443842597</c:v>
                </c:pt>
                <c:pt idx="3">
                  <c:v>68.731022494170801</c:v>
                </c:pt>
                <c:pt idx="4">
                  <c:v>70.332311966959494</c:v>
                </c:pt>
                <c:pt idx="5">
                  <c:v>72.602249311739698</c:v>
                </c:pt>
                <c:pt idx="6">
                  <c:v>74.599195220962201</c:v>
                </c:pt>
                <c:pt idx="7">
                  <c:v>77.336731908999397</c:v>
                </c:pt>
                <c:pt idx="8">
                  <c:v>79.997162889482695</c:v>
                </c:pt>
                <c:pt idx="9">
                  <c:v>81.325897985062397</c:v>
                </c:pt>
                <c:pt idx="10">
                  <c:v>82.647891533893599</c:v>
                </c:pt>
                <c:pt idx="11">
                  <c:v>82.699578749790604</c:v>
                </c:pt>
                <c:pt idx="12">
                  <c:v>81.950209198713097</c:v>
                </c:pt>
                <c:pt idx="13">
                  <c:v>85.666696296123803</c:v>
                </c:pt>
                <c:pt idx="14">
                  <c:v>91.857957248869894</c:v>
                </c:pt>
                <c:pt idx="15">
                  <c:v>94.426137555430202</c:v>
                </c:pt>
                <c:pt idx="16">
                  <c:v>94.612301996745401</c:v>
                </c:pt>
                <c:pt idx="17">
                  <c:v>95.300423038034893</c:v>
                </c:pt>
                <c:pt idx="18">
                  <c:v>97.532084752012594</c:v>
                </c:pt>
                <c:pt idx="19">
                  <c:v>100</c:v>
                </c:pt>
                <c:pt idx="20">
                  <c:v>102.10535595469401</c:v>
                </c:pt>
                <c:pt idx="21">
                  <c:v>103.981309818602</c:v>
                </c:pt>
                <c:pt idx="22">
                  <c:v>104.70874497633601</c:v>
                </c:pt>
                <c:pt idx="23">
                  <c:v>106.27970620739799</c:v>
                </c:pt>
                <c:pt idx="24">
                  <c:v>109.529925303307</c:v>
                </c:pt>
                <c:pt idx="25">
                  <c:v>111.528885631574</c:v>
                </c:pt>
                <c:pt idx="26">
                  <c:v>112.78102734305401</c:v>
                </c:pt>
                <c:pt idx="27">
                  <c:v>115.72436974139799</c:v>
                </c:pt>
                <c:pt idx="28">
                  <c:v>118.866623410602</c:v>
                </c:pt>
                <c:pt idx="29">
                  <c:v>121.117947410996</c:v>
                </c:pt>
                <c:pt idx="30">
                  <c:v>122.657462970078</c:v>
                </c:pt>
                <c:pt idx="31">
                  <c:v>123.663815572978</c:v>
                </c:pt>
                <c:pt idx="32">
                  <c:v>125.588373099563</c:v>
                </c:pt>
                <c:pt idx="33">
                  <c:v>130.37203347553199</c:v>
                </c:pt>
                <c:pt idx="34">
                  <c:v>136.09917596598001</c:v>
                </c:pt>
                <c:pt idx="35">
                  <c:v>140.43502414087899</c:v>
                </c:pt>
                <c:pt idx="36">
                  <c:v>144.210530742261</c:v>
                </c:pt>
                <c:pt idx="37">
                  <c:v>150.32793679214399</c:v>
                </c:pt>
                <c:pt idx="38">
                  <c:v>159.32195653817601</c:v>
                </c:pt>
                <c:pt idx="39">
                  <c:v>165.76285765993501</c:v>
                </c:pt>
                <c:pt idx="40">
                  <c:v>165.877370719238</c:v>
                </c:pt>
                <c:pt idx="41">
                  <c:v>163.55009037468699</c:v>
                </c:pt>
                <c:pt idx="42">
                  <c:v>167.931385648613</c:v>
                </c:pt>
                <c:pt idx="43">
                  <c:v>176.56773103957499</c:v>
                </c:pt>
                <c:pt idx="44">
                  <c:v>176.42121148125901</c:v>
                </c:pt>
                <c:pt idx="45">
                  <c:v>171.928870006691</c:v>
                </c:pt>
                <c:pt idx="46">
                  <c:v>169.02211997222599</c:v>
                </c:pt>
                <c:pt idx="47">
                  <c:v>166.01092183751601</c:v>
                </c:pt>
                <c:pt idx="48">
                  <c:v>161.54922999749201</c:v>
                </c:pt>
                <c:pt idx="49">
                  <c:v>158.00594576332</c:v>
                </c:pt>
                <c:pt idx="50">
                  <c:v>154.64799185711601</c:v>
                </c:pt>
                <c:pt idx="51">
                  <c:v>146.14441006485299</c:v>
                </c:pt>
                <c:pt idx="52">
                  <c:v>134.52263203314499</c:v>
                </c:pt>
                <c:pt idx="53">
                  <c:v>125.509490811733</c:v>
                </c:pt>
                <c:pt idx="54">
                  <c:v>120.576725359501</c:v>
                </c:pt>
                <c:pt idx="55">
                  <c:v>118.07143162284601</c:v>
                </c:pt>
                <c:pt idx="56">
                  <c:v>118.803386224077</c:v>
                </c:pt>
                <c:pt idx="57">
                  <c:v>124.29749294261001</c:v>
                </c:pt>
                <c:pt idx="58">
                  <c:v>132.378312732176</c:v>
                </c:pt>
                <c:pt idx="59">
                  <c:v>137.829619844223</c:v>
                </c:pt>
                <c:pt idx="60">
                  <c:v>139.78856537520301</c:v>
                </c:pt>
                <c:pt idx="61">
                  <c:v>142.229052579035</c:v>
                </c:pt>
                <c:pt idx="62">
                  <c:v>147.599713170434</c:v>
                </c:pt>
                <c:pt idx="63">
                  <c:v>150.79959553741199</c:v>
                </c:pt>
                <c:pt idx="64">
                  <c:v>149.09107886920199</c:v>
                </c:pt>
                <c:pt idx="65">
                  <c:v>151.18548792041199</c:v>
                </c:pt>
                <c:pt idx="66">
                  <c:v>158.11793251173799</c:v>
                </c:pt>
                <c:pt idx="67">
                  <c:v>162.75012283104999</c:v>
                </c:pt>
                <c:pt idx="68">
                  <c:v>165.63571681292299</c:v>
                </c:pt>
                <c:pt idx="69">
                  <c:v>168.71956458871199</c:v>
                </c:pt>
                <c:pt idx="70">
                  <c:v>173.39047605520801</c:v>
                </c:pt>
                <c:pt idx="71">
                  <c:v>178.553481595135</c:v>
                </c:pt>
                <c:pt idx="72">
                  <c:v>175.71425102944201</c:v>
                </c:pt>
                <c:pt idx="73">
                  <c:v>174.22759268525601</c:v>
                </c:pt>
                <c:pt idx="74">
                  <c:v>184.51232552681199</c:v>
                </c:pt>
                <c:pt idx="75">
                  <c:v>193.88882822389999</c:v>
                </c:pt>
                <c:pt idx="76">
                  <c:v>198.112171222482</c:v>
                </c:pt>
                <c:pt idx="77">
                  <c:v>203.059751303105</c:v>
                </c:pt>
                <c:pt idx="78">
                  <c:v>207.234547280062</c:v>
                </c:pt>
                <c:pt idx="79">
                  <c:v>211.51441931941</c:v>
                </c:pt>
                <c:pt idx="80">
                  <c:v>217.47312176943799</c:v>
                </c:pt>
                <c:pt idx="81">
                  <c:v>223.17459568082299</c:v>
                </c:pt>
                <c:pt idx="82">
                  <c:v>226.48211672288201</c:v>
                </c:pt>
                <c:pt idx="83">
                  <c:v>228.52144365475601</c:v>
                </c:pt>
                <c:pt idx="84">
                  <c:v>232.550034577986</c:v>
                </c:pt>
                <c:pt idx="85">
                  <c:v>237.913418827269</c:v>
                </c:pt>
                <c:pt idx="86">
                  <c:v>243.173267064687</c:v>
                </c:pt>
                <c:pt idx="87">
                  <c:v>249.70480394279201</c:v>
                </c:pt>
                <c:pt idx="88">
                  <c:v>255.377129622615</c:v>
                </c:pt>
                <c:pt idx="89">
                  <c:v>259.23606609696998</c:v>
                </c:pt>
                <c:pt idx="90">
                  <c:v>263.55264844466899</c:v>
                </c:pt>
                <c:pt idx="91">
                  <c:v>268.31485058051697</c:v>
                </c:pt>
                <c:pt idx="92">
                  <c:v>274.38604108255601</c:v>
                </c:pt>
                <c:pt idx="93">
                  <c:v>279.237791713913</c:v>
                </c:pt>
                <c:pt idx="94">
                  <c:v>284.25817798032898</c:v>
                </c:pt>
                <c:pt idx="95">
                  <c:v>290.36923382788501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07-4EAE-99F1-EC59178A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89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Regional!$O$7:$O$102</c:f>
              <c:numCache>
                <c:formatCode>0</c:formatCode>
                <c:ptCount val="96"/>
                <c:pt idx="0">
                  <c:v>66.221034119147305</c:v>
                </c:pt>
                <c:pt idx="1">
                  <c:v>67.316215403890496</c:v>
                </c:pt>
                <c:pt idx="2">
                  <c:v>70.735620426891998</c:v>
                </c:pt>
                <c:pt idx="3">
                  <c:v>72.279445031788697</c:v>
                </c:pt>
                <c:pt idx="4">
                  <c:v>71.426751712487004</c:v>
                </c:pt>
                <c:pt idx="5">
                  <c:v>71.838570196136502</c:v>
                </c:pt>
                <c:pt idx="6">
                  <c:v>72.290594564885495</c:v>
                </c:pt>
                <c:pt idx="7">
                  <c:v>73.011271711985003</c:v>
                </c:pt>
                <c:pt idx="8">
                  <c:v>75.126193862858898</c:v>
                </c:pt>
                <c:pt idx="9">
                  <c:v>77.906910451754499</c:v>
                </c:pt>
                <c:pt idx="10">
                  <c:v>78.249706987196205</c:v>
                </c:pt>
                <c:pt idx="11">
                  <c:v>78.023669417702706</c:v>
                </c:pt>
                <c:pt idx="12">
                  <c:v>82.816383653654</c:v>
                </c:pt>
                <c:pt idx="13">
                  <c:v>91.341180891885898</c:v>
                </c:pt>
                <c:pt idx="14">
                  <c:v>94.501518928364405</c:v>
                </c:pt>
                <c:pt idx="15">
                  <c:v>92.737841530938496</c:v>
                </c:pt>
                <c:pt idx="16">
                  <c:v>94.537524760756398</c:v>
                </c:pt>
                <c:pt idx="17">
                  <c:v>99.356905726205795</c:v>
                </c:pt>
                <c:pt idx="18">
                  <c:v>101.325088956218</c:v>
                </c:pt>
                <c:pt idx="19">
                  <c:v>100</c:v>
                </c:pt>
                <c:pt idx="20">
                  <c:v>101.783605009393</c:v>
                </c:pt>
                <c:pt idx="21">
                  <c:v>107.638988665295</c:v>
                </c:pt>
                <c:pt idx="22">
                  <c:v>110.105554761503</c:v>
                </c:pt>
                <c:pt idx="23">
                  <c:v>108.607404390467</c:v>
                </c:pt>
                <c:pt idx="24">
                  <c:v>109.848114518446</c:v>
                </c:pt>
                <c:pt idx="25">
                  <c:v>114.63504474856499</c:v>
                </c:pt>
                <c:pt idx="26">
                  <c:v>118.35755066817801</c:v>
                </c:pt>
                <c:pt idx="27">
                  <c:v>118.354915481251</c:v>
                </c:pt>
                <c:pt idx="28">
                  <c:v>119.358150498003</c:v>
                </c:pt>
                <c:pt idx="29">
                  <c:v>122.781078284473</c:v>
                </c:pt>
                <c:pt idx="30">
                  <c:v>125.440187505946</c:v>
                </c:pt>
                <c:pt idx="31">
                  <c:v>127.893427365254</c:v>
                </c:pt>
                <c:pt idx="32">
                  <c:v>132.26088095213299</c:v>
                </c:pt>
                <c:pt idx="33">
                  <c:v>135.51281140009601</c:v>
                </c:pt>
                <c:pt idx="34">
                  <c:v>135.80927340233299</c:v>
                </c:pt>
                <c:pt idx="35">
                  <c:v>136.51243170030301</c:v>
                </c:pt>
                <c:pt idx="36">
                  <c:v>139.97526045619199</c:v>
                </c:pt>
                <c:pt idx="37">
                  <c:v>144.63526895309499</c:v>
                </c:pt>
                <c:pt idx="38">
                  <c:v>147.12529865593399</c:v>
                </c:pt>
                <c:pt idx="39">
                  <c:v>147.69660343745301</c:v>
                </c:pt>
                <c:pt idx="40">
                  <c:v>146.96077536322801</c:v>
                </c:pt>
                <c:pt idx="41">
                  <c:v>144.12268015334499</c:v>
                </c:pt>
                <c:pt idx="42">
                  <c:v>143.94673890973999</c:v>
                </c:pt>
                <c:pt idx="43">
                  <c:v>146.071488038963</c:v>
                </c:pt>
                <c:pt idx="44">
                  <c:v>145.17078964076501</c:v>
                </c:pt>
                <c:pt idx="45">
                  <c:v>141.644293266902</c:v>
                </c:pt>
                <c:pt idx="46">
                  <c:v>138.87425736554499</c:v>
                </c:pt>
                <c:pt idx="47">
                  <c:v>137.645839619116</c:v>
                </c:pt>
                <c:pt idx="48">
                  <c:v>135.79423548059501</c:v>
                </c:pt>
                <c:pt idx="49">
                  <c:v>133.96481129990099</c:v>
                </c:pt>
                <c:pt idx="50">
                  <c:v>126.24298249157199</c:v>
                </c:pt>
                <c:pt idx="51">
                  <c:v>115.79781365506901</c:v>
                </c:pt>
                <c:pt idx="52">
                  <c:v>110.279706036338</c:v>
                </c:pt>
                <c:pt idx="53">
                  <c:v>109.811846551971</c:v>
                </c:pt>
                <c:pt idx="54">
                  <c:v>108.16713677707401</c:v>
                </c:pt>
                <c:pt idx="55">
                  <c:v>102.51076221893599</c:v>
                </c:pt>
                <c:pt idx="56">
                  <c:v>98.354356473580694</c:v>
                </c:pt>
                <c:pt idx="57">
                  <c:v>96.277108217860103</c:v>
                </c:pt>
                <c:pt idx="58">
                  <c:v>93.737746172574901</c:v>
                </c:pt>
                <c:pt idx="59">
                  <c:v>90.731740099828599</c:v>
                </c:pt>
                <c:pt idx="60">
                  <c:v>90.463979620762601</c:v>
                </c:pt>
                <c:pt idx="61">
                  <c:v>92.981345163811397</c:v>
                </c:pt>
                <c:pt idx="62">
                  <c:v>94.2346326055834</c:v>
                </c:pt>
                <c:pt idx="63">
                  <c:v>92.727227575292503</c:v>
                </c:pt>
                <c:pt idx="64">
                  <c:v>89.547911480947107</c:v>
                </c:pt>
                <c:pt idx="65">
                  <c:v>86.881842758110395</c:v>
                </c:pt>
                <c:pt idx="66">
                  <c:v>90.719113359519994</c:v>
                </c:pt>
                <c:pt idx="67">
                  <c:v>95.343698441068796</c:v>
                </c:pt>
                <c:pt idx="68">
                  <c:v>95.043313708671306</c:v>
                </c:pt>
                <c:pt idx="69">
                  <c:v>96.480120641413095</c:v>
                </c:pt>
                <c:pt idx="70">
                  <c:v>99.473039853219305</c:v>
                </c:pt>
                <c:pt idx="71">
                  <c:v>100.412259224973</c:v>
                </c:pt>
                <c:pt idx="72">
                  <c:v>102.041704856633</c:v>
                </c:pt>
                <c:pt idx="73">
                  <c:v>106.872244875809</c:v>
                </c:pt>
                <c:pt idx="74">
                  <c:v>110.13346683510299</c:v>
                </c:pt>
                <c:pt idx="75">
                  <c:v>110.45480005366601</c:v>
                </c:pt>
                <c:pt idx="76">
                  <c:v>112.626698816279</c:v>
                </c:pt>
                <c:pt idx="77">
                  <c:v>117.30377217645</c:v>
                </c:pt>
                <c:pt idx="78">
                  <c:v>118.35016828612601</c:v>
                </c:pt>
                <c:pt idx="79">
                  <c:v>116.68710076147801</c:v>
                </c:pt>
                <c:pt idx="80">
                  <c:v>118.39119250725599</c:v>
                </c:pt>
                <c:pt idx="81">
                  <c:v>122.124866771025</c:v>
                </c:pt>
                <c:pt idx="82">
                  <c:v>123.643488113571</c:v>
                </c:pt>
                <c:pt idx="83">
                  <c:v>125.15258690303401</c:v>
                </c:pt>
                <c:pt idx="84">
                  <c:v>135.96635726174401</c:v>
                </c:pt>
                <c:pt idx="85">
                  <c:v>152.240953844693</c:v>
                </c:pt>
                <c:pt idx="86">
                  <c:v>150.72295508622099</c:v>
                </c:pt>
                <c:pt idx="87">
                  <c:v>141.78546441639301</c:v>
                </c:pt>
                <c:pt idx="88">
                  <c:v>144.293900345282</c:v>
                </c:pt>
                <c:pt idx="89">
                  <c:v>151.85774677525799</c:v>
                </c:pt>
                <c:pt idx="90">
                  <c:v>157.22525760484899</c:v>
                </c:pt>
                <c:pt idx="91">
                  <c:v>157.322140264713</c:v>
                </c:pt>
                <c:pt idx="92">
                  <c:v>156.191590456055</c:v>
                </c:pt>
                <c:pt idx="93">
                  <c:v>156.00292105833901</c:v>
                </c:pt>
                <c:pt idx="94">
                  <c:v>154.88986457847801</c:v>
                </c:pt>
                <c:pt idx="95">
                  <c:v>153.844044651399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4-4769-8851-5E3A1311BCD5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Regional!$P$7:$P$102</c:f>
              <c:numCache>
                <c:formatCode>0</c:formatCode>
                <c:ptCount val="96"/>
                <c:pt idx="0">
                  <c:v>54.565928864050697</c:v>
                </c:pt>
                <c:pt idx="1">
                  <c:v>53.021513342618299</c:v>
                </c:pt>
                <c:pt idx="2">
                  <c:v>55.817702692449103</c:v>
                </c:pt>
                <c:pt idx="3">
                  <c:v>63.316287678223198</c:v>
                </c:pt>
                <c:pt idx="4">
                  <c:v>66.473588411803703</c:v>
                </c:pt>
                <c:pt idx="5">
                  <c:v>65.906264735320903</c:v>
                </c:pt>
                <c:pt idx="6">
                  <c:v>70.131365325899395</c:v>
                </c:pt>
                <c:pt idx="7">
                  <c:v>76.502521209994995</c:v>
                </c:pt>
                <c:pt idx="8">
                  <c:v>77.376059803833996</c:v>
                </c:pt>
                <c:pt idx="9">
                  <c:v>77.927739369254596</c:v>
                </c:pt>
                <c:pt idx="10">
                  <c:v>82.923125122995998</c:v>
                </c:pt>
                <c:pt idx="11">
                  <c:v>87.953495641232195</c:v>
                </c:pt>
                <c:pt idx="12">
                  <c:v>88.690292952438398</c:v>
                </c:pt>
                <c:pt idx="13">
                  <c:v>88.267858541716905</c:v>
                </c:pt>
                <c:pt idx="14">
                  <c:v>88.889866870264498</c:v>
                </c:pt>
                <c:pt idx="15">
                  <c:v>91.113426335722096</c:v>
                </c:pt>
                <c:pt idx="16">
                  <c:v>94.815996755136098</c:v>
                </c:pt>
                <c:pt idx="17">
                  <c:v>99.703564240213694</c:v>
                </c:pt>
                <c:pt idx="18">
                  <c:v>100.361455775463</c:v>
                </c:pt>
                <c:pt idx="19">
                  <c:v>100</c:v>
                </c:pt>
                <c:pt idx="20">
                  <c:v>103.687507855265</c:v>
                </c:pt>
                <c:pt idx="21">
                  <c:v>103.36111968327199</c:v>
                </c:pt>
                <c:pt idx="22">
                  <c:v>100.35937038713099</c:v>
                </c:pt>
                <c:pt idx="23">
                  <c:v>103.142378025159</c:v>
                </c:pt>
                <c:pt idx="24">
                  <c:v>109.918987290213</c:v>
                </c:pt>
                <c:pt idx="25">
                  <c:v>115.368638987745</c:v>
                </c:pt>
                <c:pt idx="26">
                  <c:v>117.06677838192</c:v>
                </c:pt>
                <c:pt idx="27">
                  <c:v>118.122628335409</c:v>
                </c:pt>
                <c:pt idx="28">
                  <c:v>122.154616684266</c:v>
                </c:pt>
                <c:pt idx="29">
                  <c:v>128.018746483798</c:v>
                </c:pt>
                <c:pt idx="30">
                  <c:v>133.05703392428299</c:v>
                </c:pt>
                <c:pt idx="31">
                  <c:v>136.83402637117899</c:v>
                </c:pt>
                <c:pt idx="32">
                  <c:v>142.06680027092901</c:v>
                </c:pt>
                <c:pt idx="33">
                  <c:v>147.501036010299</c:v>
                </c:pt>
                <c:pt idx="34">
                  <c:v>151.20596991019201</c:v>
                </c:pt>
                <c:pt idx="35">
                  <c:v>155.83235083748801</c:v>
                </c:pt>
                <c:pt idx="36">
                  <c:v>164.731424418263</c:v>
                </c:pt>
                <c:pt idx="37">
                  <c:v>175.07200011117399</c:v>
                </c:pt>
                <c:pt idx="38">
                  <c:v>177.85847859541201</c:v>
                </c:pt>
                <c:pt idx="39">
                  <c:v>179.25487039869299</c:v>
                </c:pt>
                <c:pt idx="40">
                  <c:v>185.74780774003901</c:v>
                </c:pt>
                <c:pt idx="41">
                  <c:v>188.65881384530701</c:v>
                </c:pt>
                <c:pt idx="42">
                  <c:v>185.63210616356801</c:v>
                </c:pt>
                <c:pt idx="43">
                  <c:v>186.69677315707901</c:v>
                </c:pt>
                <c:pt idx="44">
                  <c:v>195.734249480605</c:v>
                </c:pt>
                <c:pt idx="45">
                  <c:v>203.15482601161699</c:v>
                </c:pt>
                <c:pt idx="46">
                  <c:v>198.524704369673</c:v>
                </c:pt>
                <c:pt idx="47">
                  <c:v>192.16678967940601</c:v>
                </c:pt>
                <c:pt idx="48">
                  <c:v>193.73288198875201</c:v>
                </c:pt>
                <c:pt idx="49">
                  <c:v>196.009598975448</c:v>
                </c:pt>
                <c:pt idx="50">
                  <c:v>187.51730529984499</c:v>
                </c:pt>
                <c:pt idx="51">
                  <c:v>176.325706656584</c:v>
                </c:pt>
                <c:pt idx="52">
                  <c:v>168.55105594473699</c:v>
                </c:pt>
                <c:pt idx="53">
                  <c:v>161.802662338391</c:v>
                </c:pt>
                <c:pt idx="54">
                  <c:v>163.02362146039101</c:v>
                </c:pt>
                <c:pt idx="55">
                  <c:v>165.071121083702</c:v>
                </c:pt>
                <c:pt idx="56">
                  <c:v>158.72958664818299</c:v>
                </c:pt>
                <c:pt idx="57">
                  <c:v>149.37945472870999</c:v>
                </c:pt>
                <c:pt idx="58">
                  <c:v>151.801070136916</c:v>
                </c:pt>
                <c:pt idx="59">
                  <c:v>158.924236997142</c:v>
                </c:pt>
                <c:pt idx="60">
                  <c:v>156.61018856776801</c:v>
                </c:pt>
                <c:pt idx="61">
                  <c:v>154.44240082245</c:v>
                </c:pt>
                <c:pt idx="62">
                  <c:v>159.93267973966601</c:v>
                </c:pt>
                <c:pt idx="63">
                  <c:v>164.57460187323099</c:v>
                </c:pt>
                <c:pt idx="64">
                  <c:v>160.93426237728499</c:v>
                </c:pt>
                <c:pt idx="65">
                  <c:v>157.66790193921801</c:v>
                </c:pt>
                <c:pt idx="66">
                  <c:v>163.30932500000199</c:v>
                </c:pt>
                <c:pt idx="67">
                  <c:v>170.48256150927099</c:v>
                </c:pt>
                <c:pt idx="68">
                  <c:v>171.464008482</c:v>
                </c:pt>
                <c:pt idx="69">
                  <c:v>170.813222095984</c:v>
                </c:pt>
                <c:pt idx="70">
                  <c:v>172.007069691547</c:v>
                </c:pt>
                <c:pt idx="71">
                  <c:v>176.01756712771299</c:v>
                </c:pt>
                <c:pt idx="72">
                  <c:v>182.37160263666999</c:v>
                </c:pt>
                <c:pt idx="73">
                  <c:v>191.05479723703701</c:v>
                </c:pt>
                <c:pt idx="74">
                  <c:v>198.732500263731</c:v>
                </c:pt>
                <c:pt idx="75">
                  <c:v>203.471069884809</c:v>
                </c:pt>
                <c:pt idx="76">
                  <c:v>207.972877603071</c:v>
                </c:pt>
                <c:pt idx="77">
                  <c:v>211.808623850006</c:v>
                </c:pt>
                <c:pt idx="78">
                  <c:v>209.375017711059</c:v>
                </c:pt>
                <c:pt idx="79">
                  <c:v>206.70134349264001</c:v>
                </c:pt>
                <c:pt idx="80">
                  <c:v>211.93048292485699</c:v>
                </c:pt>
                <c:pt idx="81">
                  <c:v>221.31312990460901</c:v>
                </c:pt>
                <c:pt idx="82">
                  <c:v>228.301078456574</c:v>
                </c:pt>
                <c:pt idx="83">
                  <c:v>233.15203345446801</c:v>
                </c:pt>
                <c:pt idx="84">
                  <c:v>243.62339809270799</c:v>
                </c:pt>
                <c:pt idx="85">
                  <c:v>257.97422170602499</c:v>
                </c:pt>
                <c:pt idx="86">
                  <c:v>262.32128303686</c:v>
                </c:pt>
                <c:pt idx="87">
                  <c:v>259.53159061238699</c:v>
                </c:pt>
                <c:pt idx="88">
                  <c:v>257.34412132590398</c:v>
                </c:pt>
                <c:pt idx="89">
                  <c:v>256.28848435042198</c:v>
                </c:pt>
                <c:pt idx="90">
                  <c:v>262.86601461989198</c:v>
                </c:pt>
                <c:pt idx="91">
                  <c:v>271.18165769090302</c:v>
                </c:pt>
                <c:pt idx="92">
                  <c:v>275.91618600779998</c:v>
                </c:pt>
                <c:pt idx="93">
                  <c:v>280.64888020998001</c:v>
                </c:pt>
                <c:pt idx="94">
                  <c:v>280.05097353978499</c:v>
                </c:pt>
                <c:pt idx="95">
                  <c:v>276.30257473163903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94-4769-8851-5E3A1311BCD5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Regional!$Q$7:$Q$102</c:f>
              <c:numCache>
                <c:formatCode>0</c:formatCode>
                <c:ptCount val="96"/>
                <c:pt idx="0">
                  <c:v>73.889005961518194</c:v>
                </c:pt>
                <c:pt idx="1">
                  <c:v>73.369754832505905</c:v>
                </c:pt>
                <c:pt idx="2">
                  <c:v>76.600333347603794</c:v>
                </c:pt>
                <c:pt idx="3">
                  <c:v>82.243765402591706</c:v>
                </c:pt>
                <c:pt idx="4">
                  <c:v>84.8436330977258</c:v>
                </c:pt>
                <c:pt idx="5">
                  <c:v>86.113138923256002</c:v>
                </c:pt>
                <c:pt idx="6">
                  <c:v>87.304254863524605</c:v>
                </c:pt>
                <c:pt idx="7">
                  <c:v>88.335577206491195</c:v>
                </c:pt>
                <c:pt idx="8">
                  <c:v>88.255659428566602</c:v>
                </c:pt>
                <c:pt idx="9">
                  <c:v>85.565976706264706</c:v>
                </c:pt>
                <c:pt idx="10">
                  <c:v>84.883859416124395</c:v>
                </c:pt>
                <c:pt idx="11">
                  <c:v>87.970772898806104</c:v>
                </c:pt>
                <c:pt idx="12">
                  <c:v>90.090597829114401</c:v>
                </c:pt>
                <c:pt idx="13">
                  <c:v>91.394206910809004</c:v>
                </c:pt>
                <c:pt idx="14">
                  <c:v>92.824924562757303</c:v>
                </c:pt>
                <c:pt idx="15">
                  <c:v>93.710972414771504</c:v>
                </c:pt>
                <c:pt idx="16">
                  <c:v>95.631019393441406</c:v>
                </c:pt>
                <c:pt idx="17">
                  <c:v>99.124983146176703</c:v>
                </c:pt>
                <c:pt idx="18">
                  <c:v>100.743898873982</c:v>
                </c:pt>
                <c:pt idx="19">
                  <c:v>100</c:v>
                </c:pt>
                <c:pt idx="20">
                  <c:v>99.750828988543105</c:v>
                </c:pt>
                <c:pt idx="21">
                  <c:v>101.573453990695</c:v>
                </c:pt>
                <c:pt idx="22">
                  <c:v>105.302296306806</c:v>
                </c:pt>
                <c:pt idx="23">
                  <c:v>107.637178399577</c:v>
                </c:pt>
                <c:pt idx="24">
                  <c:v>107.65986554502101</c:v>
                </c:pt>
                <c:pt idx="25">
                  <c:v>108.308077459195</c:v>
                </c:pt>
                <c:pt idx="26">
                  <c:v>112.143457640169</c:v>
                </c:pt>
                <c:pt idx="27">
                  <c:v>117.10992310735401</c:v>
                </c:pt>
                <c:pt idx="28">
                  <c:v>119.723591728367</c:v>
                </c:pt>
                <c:pt idx="29">
                  <c:v>119.34548639670901</c:v>
                </c:pt>
                <c:pt idx="30">
                  <c:v>121.201728577483</c:v>
                </c:pt>
                <c:pt idx="31">
                  <c:v>127.495999726234</c:v>
                </c:pt>
                <c:pt idx="32">
                  <c:v>134.74869384228501</c:v>
                </c:pt>
                <c:pt idx="33">
                  <c:v>140.73247765074299</c:v>
                </c:pt>
                <c:pt idx="34">
                  <c:v>144.12982960632201</c:v>
                </c:pt>
                <c:pt idx="35">
                  <c:v>149.203599359067</c:v>
                </c:pt>
                <c:pt idx="36">
                  <c:v>159.897184626696</c:v>
                </c:pt>
                <c:pt idx="37">
                  <c:v>172.07528277386501</c:v>
                </c:pt>
                <c:pt idx="38">
                  <c:v>174.84622915060001</c:v>
                </c:pt>
                <c:pt idx="39">
                  <c:v>173.919452469757</c:v>
                </c:pt>
                <c:pt idx="40">
                  <c:v>177.884198205286</c:v>
                </c:pt>
                <c:pt idx="41">
                  <c:v>178.81916379879601</c:v>
                </c:pt>
                <c:pt idx="42">
                  <c:v>174.25795288866101</c:v>
                </c:pt>
                <c:pt idx="43">
                  <c:v>173.798136811376</c:v>
                </c:pt>
                <c:pt idx="44">
                  <c:v>180.766201405738</c:v>
                </c:pt>
                <c:pt idx="45">
                  <c:v>185.727381429312</c:v>
                </c:pt>
                <c:pt idx="46">
                  <c:v>178.63438585425601</c:v>
                </c:pt>
                <c:pt idx="47">
                  <c:v>170.354551710858</c:v>
                </c:pt>
                <c:pt idx="48">
                  <c:v>167.844046170545</c:v>
                </c:pt>
                <c:pt idx="49">
                  <c:v>163.45962519618499</c:v>
                </c:pt>
                <c:pt idx="50">
                  <c:v>152.731132614854</c:v>
                </c:pt>
                <c:pt idx="51">
                  <c:v>142.78275484378801</c:v>
                </c:pt>
                <c:pt idx="52">
                  <c:v>137.46145285859299</c:v>
                </c:pt>
                <c:pt idx="53">
                  <c:v>133.48973510022799</c:v>
                </c:pt>
                <c:pt idx="54">
                  <c:v>129.518521775664</c:v>
                </c:pt>
                <c:pt idx="55">
                  <c:v>125.892545233871</c:v>
                </c:pt>
                <c:pt idx="56">
                  <c:v>123.92696759285</c:v>
                </c:pt>
                <c:pt idx="57">
                  <c:v>122.91393177296101</c:v>
                </c:pt>
                <c:pt idx="58">
                  <c:v>122.472268526999</c:v>
                </c:pt>
                <c:pt idx="59">
                  <c:v>121.212798428306</c:v>
                </c:pt>
                <c:pt idx="60">
                  <c:v>119.464790467924</c:v>
                </c:pt>
                <c:pt idx="61">
                  <c:v>119.126372344727</c:v>
                </c:pt>
                <c:pt idx="62">
                  <c:v>119.562701173851</c:v>
                </c:pt>
                <c:pt idx="63">
                  <c:v>118.912594201817</c:v>
                </c:pt>
                <c:pt idx="64">
                  <c:v>118.863746664085</c:v>
                </c:pt>
                <c:pt idx="65">
                  <c:v>121.41877675732</c:v>
                </c:pt>
                <c:pt idx="66">
                  <c:v>124.799786202693</c:v>
                </c:pt>
                <c:pt idx="67">
                  <c:v>126.10656042658999</c:v>
                </c:pt>
                <c:pt idx="68">
                  <c:v>127.993658468012</c:v>
                </c:pt>
                <c:pt idx="69">
                  <c:v>132.42211679578801</c:v>
                </c:pt>
                <c:pt idx="70">
                  <c:v>133.72110734610499</c:v>
                </c:pt>
                <c:pt idx="71">
                  <c:v>133.054264178426</c:v>
                </c:pt>
                <c:pt idx="72">
                  <c:v>137.68583642490401</c:v>
                </c:pt>
                <c:pt idx="73">
                  <c:v>146.248239031514</c:v>
                </c:pt>
                <c:pt idx="74">
                  <c:v>149.35981135929299</c:v>
                </c:pt>
                <c:pt idx="75">
                  <c:v>148.387240599433</c:v>
                </c:pt>
                <c:pt idx="76">
                  <c:v>153.025606577286</c:v>
                </c:pt>
                <c:pt idx="77">
                  <c:v>161.00181023543001</c:v>
                </c:pt>
                <c:pt idx="78">
                  <c:v>163.30935258161</c:v>
                </c:pt>
                <c:pt idx="79">
                  <c:v>162.145811791255</c:v>
                </c:pt>
                <c:pt idx="80">
                  <c:v>165.19921790563399</c:v>
                </c:pt>
                <c:pt idx="81">
                  <c:v>171.79159860399801</c:v>
                </c:pt>
                <c:pt idx="82">
                  <c:v>176.603572930257</c:v>
                </c:pt>
                <c:pt idx="83">
                  <c:v>179.413492662983</c:v>
                </c:pt>
                <c:pt idx="84">
                  <c:v>190.267944572532</c:v>
                </c:pt>
                <c:pt idx="85">
                  <c:v>206.57405651609599</c:v>
                </c:pt>
                <c:pt idx="86">
                  <c:v>206.552846732115</c:v>
                </c:pt>
                <c:pt idx="87">
                  <c:v>199.31152961250299</c:v>
                </c:pt>
                <c:pt idx="88">
                  <c:v>203.806375668942</c:v>
                </c:pt>
                <c:pt idx="89">
                  <c:v>214.803105511599</c:v>
                </c:pt>
                <c:pt idx="90">
                  <c:v>221.828435778803</c:v>
                </c:pt>
                <c:pt idx="91">
                  <c:v>221.91746615720501</c:v>
                </c:pt>
                <c:pt idx="92">
                  <c:v>221.61096412946301</c:v>
                </c:pt>
                <c:pt idx="93">
                  <c:v>223.40496180459999</c:v>
                </c:pt>
                <c:pt idx="94">
                  <c:v>224.83843069073799</c:v>
                </c:pt>
                <c:pt idx="95">
                  <c:v>224.45770926840001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94-4769-8851-5E3A1311BCD5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Regional!$R$7:$R$102</c:f>
              <c:numCache>
                <c:formatCode>0</c:formatCode>
                <c:ptCount val="96"/>
                <c:pt idx="0">
                  <c:v>62.842208263174903</c:v>
                </c:pt>
                <c:pt idx="1">
                  <c:v>64.786811006888101</c:v>
                </c:pt>
                <c:pt idx="2">
                  <c:v>66.910152578934103</c:v>
                </c:pt>
                <c:pt idx="3">
                  <c:v>67.255623350790898</c:v>
                </c:pt>
                <c:pt idx="4">
                  <c:v>67.935741008415306</c:v>
                </c:pt>
                <c:pt idx="5">
                  <c:v>70.078379783260104</c:v>
                </c:pt>
                <c:pt idx="6">
                  <c:v>74.069352735936107</c:v>
                </c:pt>
                <c:pt idx="7">
                  <c:v>77.247691947345999</c:v>
                </c:pt>
                <c:pt idx="8">
                  <c:v>78.174336397336106</c:v>
                </c:pt>
                <c:pt idx="9">
                  <c:v>79.465446231483696</c:v>
                </c:pt>
                <c:pt idx="10">
                  <c:v>81.487759401555493</c:v>
                </c:pt>
                <c:pt idx="11">
                  <c:v>83.335467250624305</c:v>
                </c:pt>
                <c:pt idx="12">
                  <c:v>85.002729308746396</c:v>
                </c:pt>
                <c:pt idx="13">
                  <c:v>86.240849509236696</c:v>
                </c:pt>
                <c:pt idx="14">
                  <c:v>87.995555718853396</c:v>
                </c:pt>
                <c:pt idx="15">
                  <c:v>90.960959448819096</c:v>
                </c:pt>
                <c:pt idx="16">
                  <c:v>94.712685196376796</c:v>
                </c:pt>
                <c:pt idx="17">
                  <c:v>98.548986645471203</c:v>
                </c:pt>
                <c:pt idx="18">
                  <c:v>99.7916585466144</c:v>
                </c:pt>
                <c:pt idx="19">
                  <c:v>100</c:v>
                </c:pt>
                <c:pt idx="20">
                  <c:v>102.182991645576</c:v>
                </c:pt>
                <c:pt idx="21">
                  <c:v>105.11644609459201</c:v>
                </c:pt>
                <c:pt idx="22">
                  <c:v>105.999364085567</c:v>
                </c:pt>
                <c:pt idx="23">
                  <c:v>106.169767518678</c:v>
                </c:pt>
                <c:pt idx="24">
                  <c:v>108.351430328169</c:v>
                </c:pt>
                <c:pt idx="25">
                  <c:v>112.28284340244601</c:v>
                </c:pt>
                <c:pt idx="26">
                  <c:v>116.280200825416</c:v>
                </c:pt>
                <c:pt idx="27">
                  <c:v>118.768644143993</c:v>
                </c:pt>
                <c:pt idx="28">
                  <c:v>121.736932429034</c:v>
                </c:pt>
                <c:pt idx="29">
                  <c:v>125.921055495451</c:v>
                </c:pt>
                <c:pt idx="30">
                  <c:v>128.97346426147999</c:v>
                </c:pt>
                <c:pt idx="31">
                  <c:v>131.96744256788301</c:v>
                </c:pt>
                <c:pt idx="32">
                  <c:v>138.855032404485</c:v>
                </c:pt>
                <c:pt idx="33">
                  <c:v>148.193123818988</c:v>
                </c:pt>
                <c:pt idx="34">
                  <c:v>151.71008445718999</c:v>
                </c:pt>
                <c:pt idx="35">
                  <c:v>152.72788309641101</c:v>
                </c:pt>
                <c:pt idx="36">
                  <c:v>160.35593607480899</c:v>
                </c:pt>
                <c:pt idx="37">
                  <c:v>171.01073876167601</c:v>
                </c:pt>
                <c:pt idx="38">
                  <c:v>175.913261011591</c:v>
                </c:pt>
                <c:pt idx="39">
                  <c:v>176.97734137457601</c:v>
                </c:pt>
                <c:pt idx="40">
                  <c:v>181.105853636387</c:v>
                </c:pt>
                <c:pt idx="41">
                  <c:v>186.20364528993099</c:v>
                </c:pt>
                <c:pt idx="42">
                  <c:v>187.704066050553</c:v>
                </c:pt>
                <c:pt idx="43">
                  <c:v>188.617174272135</c:v>
                </c:pt>
                <c:pt idx="44">
                  <c:v>193.96433027363599</c:v>
                </c:pt>
                <c:pt idx="45">
                  <c:v>200.97500544078699</c:v>
                </c:pt>
                <c:pt idx="46">
                  <c:v>198.80914554037699</c:v>
                </c:pt>
                <c:pt idx="47">
                  <c:v>191.02994484706699</c:v>
                </c:pt>
                <c:pt idx="48">
                  <c:v>187.72165969130299</c:v>
                </c:pt>
                <c:pt idx="49">
                  <c:v>185.96002152942901</c:v>
                </c:pt>
                <c:pt idx="50">
                  <c:v>175.65840053932101</c:v>
                </c:pt>
                <c:pt idx="51">
                  <c:v>162.302121674651</c:v>
                </c:pt>
                <c:pt idx="52">
                  <c:v>148.66628306410701</c:v>
                </c:pt>
                <c:pt idx="53">
                  <c:v>134.15902295329499</c:v>
                </c:pt>
                <c:pt idx="54">
                  <c:v>127.967312887424</c:v>
                </c:pt>
                <c:pt idx="55">
                  <c:v>127.369334817625</c:v>
                </c:pt>
                <c:pt idx="56">
                  <c:v>126.355260200288</c:v>
                </c:pt>
                <c:pt idx="57">
                  <c:v>123.934728978321</c:v>
                </c:pt>
                <c:pt idx="58">
                  <c:v>120.779230319235</c:v>
                </c:pt>
                <c:pt idx="59">
                  <c:v>119.101949187183</c:v>
                </c:pt>
                <c:pt idx="60">
                  <c:v>119.709113189639</c:v>
                </c:pt>
                <c:pt idx="61">
                  <c:v>120.704299178922</c:v>
                </c:pt>
                <c:pt idx="62">
                  <c:v>120.891896134167</c:v>
                </c:pt>
                <c:pt idx="63">
                  <c:v>121.45920100284199</c:v>
                </c:pt>
                <c:pt idx="64">
                  <c:v>124.87021431010599</c:v>
                </c:pt>
                <c:pt idx="65">
                  <c:v>130.256318270207</c:v>
                </c:pt>
                <c:pt idx="66">
                  <c:v>132.33581291569601</c:v>
                </c:pt>
                <c:pt idx="67">
                  <c:v>132.10542518232</c:v>
                </c:pt>
                <c:pt idx="68">
                  <c:v>136.23004940067099</c:v>
                </c:pt>
                <c:pt idx="69">
                  <c:v>145.07306572923699</c:v>
                </c:pt>
                <c:pt idx="70">
                  <c:v>151.02481313843899</c:v>
                </c:pt>
                <c:pt idx="71">
                  <c:v>152.514919540676</c:v>
                </c:pt>
                <c:pt idx="72">
                  <c:v>157.67252152236901</c:v>
                </c:pt>
                <c:pt idx="73">
                  <c:v>166.17026852279699</c:v>
                </c:pt>
                <c:pt idx="74">
                  <c:v>169.73223264249799</c:v>
                </c:pt>
                <c:pt idx="75">
                  <c:v>170.02748572473101</c:v>
                </c:pt>
                <c:pt idx="76">
                  <c:v>174.47293382261</c:v>
                </c:pt>
                <c:pt idx="77">
                  <c:v>182.44492214565199</c:v>
                </c:pt>
                <c:pt idx="78">
                  <c:v>187.53479629117001</c:v>
                </c:pt>
                <c:pt idx="79">
                  <c:v>188.87916761127499</c:v>
                </c:pt>
                <c:pt idx="80">
                  <c:v>193.895419817343</c:v>
                </c:pt>
                <c:pt idx="81">
                  <c:v>203.76574813739001</c:v>
                </c:pt>
                <c:pt idx="82">
                  <c:v>209.06132792028399</c:v>
                </c:pt>
                <c:pt idx="83">
                  <c:v>210.04188827461101</c:v>
                </c:pt>
                <c:pt idx="84">
                  <c:v>218.335851204638</c:v>
                </c:pt>
                <c:pt idx="85">
                  <c:v>232.35909679562499</c:v>
                </c:pt>
                <c:pt idx="86">
                  <c:v>238.45963365389599</c:v>
                </c:pt>
                <c:pt idx="87">
                  <c:v>237.69732685667699</c:v>
                </c:pt>
                <c:pt idx="88">
                  <c:v>242.712925083453</c:v>
                </c:pt>
                <c:pt idx="89">
                  <c:v>253.35527488968199</c:v>
                </c:pt>
                <c:pt idx="90">
                  <c:v>256.017309337011</c:v>
                </c:pt>
                <c:pt idx="91">
                  <c:v>253.62224894913399</c:v>
                </c:pt>
                <c:pt idx="92">
                  <c:v>260.50308698198398</c:v>
                </c:pt>
                <c:pt idx="93">
                  <c:v>272.156433421467</c:v>
                </c:pt>
                <c:pt idx="94">
                  <c:v>275.05394649836899</c:v>
                </c:pt>
                <c:pt idx="95">
                  <c:v>272.094338004245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94-4769-8851-5E3A1311B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Regional!$S$23:$S$102</c:f>
              <c:numCache>
                <c:formatCode>0</c:formatCode>
                <c:ptCount val="80"/>
                <c:pt idx="0">
                  <c:v>100.68212517530201</c:v>
                </c:pt>
                <c:pt idx="1">
                  <c:v>100.154235789534</c:v>
                </c:pt>
                <c:pt idx="2">
                  <c:v>100.635198077596</c:v>
                </c:pt>
                <c:pt idx="3">
                  <c:v>100</c:v>
                </c:pt>
                <c:pt idx="4">
                  <c:v>100.34191070668599</c:v>
                </c:pt>
                <c:pt idx="5">
                  <c:v>106.129701190041</c:v>
                </c:pt>
                <c:pt idx="6">
                  <c:v>111.098038376613</c:v>
                </c:pt>
                <c:pt idx="7">
                  <c:v>110.409432986284</c:v>
                </c:pt>
                <c:pt idx="8">
                  <c:v>109.27508867762501</c:v>
                </c:pt>
                <c:pt idx="9">
                  <c:v>109.00803203123201</c:v>
                </c:pt>
                <c:pt idx="10">
                  <c:v>113.615197267345</c:v>
                </c:pt>
                <c:pt idx="11">
                  <c:v>120.371552991173</c:v>
                </c:pt>
                <c:pt idx="12">
                  <c:v>116.840949245114</c:v>
                </c:pt>
                <c:pt idx="13">
                  <c:v>110.745197634394</c:v>
                </c:pt>
                <c:pt idx="14">
                  <c:v>114.80702174810099</c:v>
                </c:pt>
                <c:pt idx="15">
                  <c:v>124.407123620851</c:v>
                </c:pt>
                <c:pt idx="16">
                  <c:v>119.752988614454</c:v>
                </c:pt>
                <c:pt idx="17">
                  <c:v>113.305440201499</c:v>
                </c:pt>
                <c:pt idx="18">
                  <c:v>121.43578837330899</c:v>
                </c:pt>
                <c:pt idx="19">
                  <c:v>128.684070843141</c:v>
                </c:pt>
                <c:pt idx="20">
                  <c:v>131.07110119784599</c:v>
                </c:pt>
                <c:pt idx="21">
                  <c:v>132.376922029654</c:v>
                </c:pt>
                <c:pt idx="22">
                  <c:v>130.795176168502</c:v>
                </c:pt>
                <c:pt idx="23">
                  <c:v>129.338467827958</c:v>
                </c:pt>
                <c:pt idx="24">
                  <c:v>131.858248106508</c:v>
                </c:pt>
                <c:pt idx="25">
                  <c:v>136.424928603827</c:v>
                </c:pt>
                <c:pt idx="26">
                  <c:v>138.38889289176899</c:v>
                </c:pt>
                <c:pt idx="27">
                  <c:v>141.22056610220599</c:v>
                </c:pt>
                <c:pt idx="28">
                  <c:v>145.445756089676</c:v>
                </c:pt>
                <c:pt idx="29">
                  <c:v>145.11730616099101</c:v>
                </c:pt>
                <c:pt idx="30">
                  <c:v>145.301663990538</c:v>
                </c:pt>
                <c:pt idx="31">
                  <c:v>148.35968008951301</c:v>
                </c:pt>
                <c:pt idx="32">
                  <c:v>147.94201323505499</c:v>
                </c:pt>
                <c:pt idx="33">
                  <c:v>144.11985402717599</c:v>
                </c:pt>
                <c:pt idx="34">
                  <c:v>140.096747584822</c:v>
                </c:pt>
                <c:pt idx="35">
                  <c:v>134.86134922671701</c:v>
                </c:pt>
                <c:pt idx="36">
                  <c:v>122.66421344554399</c:v>
                </c:pt>
                <c:pt idx="37">
                  <c:v>112.253882978112</c:v>
                </c:pt>
                <c:pt idx="38">
                  <c:v>104.931027747107</c:v>
                </c:pt>
                <c:pt idx="39">
                  <c:v>102.537211562222</c:v>
                </c:pt>
                <c:pt idx="40">
                  <c:v>105.02234130759</c:v>
                </c:pt>
                <c:pt idx="41">
                  <c:v>103.597273063255</c:v>
                </c:pt>
                <c:pt idx="42">
                  <c:v>102.877655838896</c:v>
                </c:pt>
                <c:pt idx="43">
                  <c:v>102.777032908358</c:v>
                </c:pt>
                <c:pt idx="44">
                  <c:v>102.078521388185</c:v>
                </c:pt>
                <c:pt idx="45">
                  <c:v>105.337113428774</c:v>
                </c:pt>
                <c:pt idx="46">
                  <c:v>114.009313807254</c:v>
                </c:pt>
                <c:pt idx="47">
                  <c:v>119.38263137652601</c:v>
                </c:pt>
                <c:pt idx="48">
                  <c:v>116.45979400761399</c:v>
                </c:pt>
                <c:pt idx="49">
                  <c:v>111.89087700757</c:v>
                </c:pt>
                <c:pt idx="50">
                  <c:v>110.200306611401</c:v>
                </c:pt>
                <c:pt idx="51">
                  <c:v>111.86158536713199</c:v>
                </c:pt>
                <c:pt idx="52">
                  <c:v>115.546522138014</c:v>
                </c:pt>
                <c:pt idx="53">
                  <c:v>119.421723879364</c:v>
                </c:pt>
                <c:pt idx="54">
                  <c:v>123.697552098656</c:v>
                </c:pt>
                <c:pt idx="55">
                  <c:v>128.02965415978801</c:v>
                </c:pt>
                <c:pt idx="56">
                  <c:v>126.841459503534</c:v>
                </c:pt>
                <c:pt idx="57">
                  <c:v>127.998637472814</c:v>
                </c:pt>
                <c:pt idx="58">
                  <c:v>139.055714674244</c:v>
                </c:pt>
                <c:pt idx="59">
                  <c:v>145.81697865188201</c:v>
                </c:pt>
                <c:pt idx="60">
                  <c:v>148.49071264326699</c:v>
                </c:pt>
                <c:pt idx="61">
                  <c:v>153.09095393145299</c:v>
                </c:pt>
                <c:pt idx="62">
                  <c:v>151.097565456989</c:v>
                </c:pt>
                <c:pt idx="63">
                  <c:v>149.62606796837099</c:v>
                </c:pt>
                <c:pt idx="64">
                  <c:v>150.76810372992901</c:v>
                </c:pt>
                <c:pt idx="65">
                  <c:v>150.03858359019199</c:v>
                </c:pt>
                <c:pt idx="66">
                  <c:v>150.819695924596</c:v>
                </c:pt>
                <c:pt idx="67">
                  <c:v>152.70818519487801</c:v>
                </c:pt>
                <c:pt idx="68">
                  <c:v>153.962198422406</c:v>
                </c:pt>
                <c:pt idx="69">
                  <c:v>158.46507621420099</c:v>
                </c:pt>
                <c:pt idx="70">
                  <c:v>162.161505357598</c:v>
                </c:pt>
                <c:pt idx="71">
                  <c:v>158.95049953583501</c:v>
                </c:pt>
                <c:pt idx="72">
                  <c:v>159.56173636962399</c:v>
                </c:pt>
                <c:pt idx="73">
                  <c:v>164.290798490409</c:v>
                </c:pt>
                <c:pt idx="74">
                  <c:v>167.03346476234501</c:v>
                </c:pt>
                <c:pt idx="75">
                  <c:v>169.492271366718</c:v>
                </c:pt>
                <c:pt idx="76">
                  <c:v>168.89287972428801</c:v>
                </c:pt>
                <c:pt idx="77">
                  <c:v>169.48684193479801</c:v>
                </c:pt>
                <c:pt idx="78">
                  <c:v>173.56851894719699</c:v>
                </c:pt>
                <c:pt idx="79">
                  <c:v>174.25384184867301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15-4E00-B0D0-711200B9B8C5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Regional!$T$23:$T$102</c:f>
              <c:numCache>
                <c:formatCode>0</c:formatCode>
                <c:ptCount val="80"/>
                <c:pt idx="0">
                  <c:v>73.833617766732203</c:v>
                </c:pt>
                <c:pt idx="1">
                  <c:v>82.267471232918993</c:v>
                </c:pt>
                <c:pt idx="2">
                  <c:v>95.705534315475802</c:v>
                </c:pt>
                <c:pt idx="3">
                  <c:v>100</c:v>
                </c:pt>
                <c:pt idx="4">
                  <c:v>102.01127185549799</c:v>
                </c:pt>
                <c:pt idx="5">
                  <c:v>106.121706402683</c:v>
                </c:pt>
                <c:pt idx="6">
                  <c:v>104.53857383168</c:v>
                </c:pt>
                <c:pt idx="7">
                  <c:v>100.378933977382</c:v>
                </c:pt>
                <c:pt idx="8">
                  <c:v>101.258970424971</c:v>
                </c:pt>
                <c:pt idx="9">
                  <c:v>105.754891686148</c:v>
                </c:pt>
                <c:pt idx="10">
                  <c:v>105.520624583405</c:v>
                </c:pt>
                <c:pt idx="11">
                  <c:v>101.976912947169</c:v>
                </c:pt>
                <c:pt idx="12">
                  <c:v>104.593751999327</c:v>
                </c:pt>
                <c:pt idx="13">
                  <c:v>105.302086801082</c:v>
                </c:pt>
                <c:pt idx="14">
                  <c:v>101.253592383262</c:v>
                </c:pt>
                <c:pt idx="15">
                  <c:v>104.778632804309</c:v>
                </c:pt>
                <c:pt idx="16">
                  <c:v>117.75258143305599</c:v>
                </c:pt>
                <c:pt idx="17">
                  <c:v>125.385786804964</c:v>
                </c:pt>
                <c:pt idx="18">
                  <c:v>124.63046387049</c:v>
                </c:pt>
                <c:pt idx="19">
                  <c:v>128.42051655318201</c:v>
                </c:pt>
                <c:pt idx="20">
                  <c:v>134.68054924020399</c:v>
                </c:pt>
                <c:pt idx="21">
                  <c:v>134.20240635821301</c:v>
                </c:pt>
                <c:pt idx="22">
                  <c:v>136.954877787404</c:v>
                </c:pt>
                <c:pt idx="23">
                  <c:v>148.40279828694401</c:v>
                </c:pt>
                <c:pt idx="24">
                  <c:v>156.392780292098</c:v>
                </c:pt>
                <c:pt idx="25">
                  <c:v>163.939137762412</c:v>
                </c:pt>
                <c:pt idx="26">
                  <c:v>176.32171117509401</c:v>
                </c:pt>
                <c:pt idx="27">
                  <c:v>185.949803135146</c:v>
                </c:pt>
                <c:pt idx="28">
                  <c:v>189.20557567693601</c:v>
                </c:pt>
                <c:pt idx="29">
                  <c:v>189.531422733277</c:v>
                </c:pt>
                <c:pt idx="30">
                  <c:v>194.13300397332</c:v>
                </c:pt>
                <c:pt idx="31">
                  <c:v>196.41935929223601</c:v>
                </c:pt>
                <c:pt idx="32">
                  <c:v>180.54442861382699</c:v>
                </c:pt>
                <c:pt idx="33">
                  <c:v>172.39218992447701</c:v>
                </c:pt>
                <c:pt idx="34">
                  <c:v>177.37087068874999</c:v>
                </c:pt>
                <c:pt idx="35">
                  <c:v>172.89894791136101</c:v>
                </c:pt>
                <c:pt idx="36">
                  <c:v>154.729845952451</c:v>
                </c:pt>
                <c:pt idx="37">
                  <c:v>129.10190458413101</c:v>
                </c:pt>
                <c:pt idx="38">
                  <c:v>117.727896713709</c:v>
                </c:pt>
                <c:pt idx="39">
                  <c:v>123.22307832428901</c:v>
                </c:pt>
                <c:pt idx="40">
                  <c:v>134.05905099937601</c:v>
                </c:pt>
                <c:pt idx="41">
                  <c:v>139.89897576557399</c:v>
                </c:pt>
                <c:pt idx="42">
                  <c:v>138.47477494807799</c:v>
                </c:pt>
                <c:pt idx="43">
                  <c:v>140.904430004202</c:v>
                </c:pt>
                <c:pt idx="44">
                  <c:v>149.801032630012</c:v>
                </c:pt>
                <c:pt idx="45">
                  <c:v>152.251694252421</c:v>
                </c:pt>
                <c:pt idx="46">
                  <c:v>149.462200684956</c:v>
                </c:pt>
                <c:pt idx="47">
                  <c:v>153.34329893856199</c:v>
                </c:pt>
                <c:pt idx="48">
                  <c:v>156.09732519726401</c:v>
                </c:pt>
                <c:pt idx="49">
                  <c:v>155.95699341322299</c:v>
                </c:pt>
                <c:pt idx="50">
                  <c:v>160.850426716302</c:v>
                </c:pt>
                <c:pt idx="51">
                  <c:v>166.93344738266299</c:v>
                </c:pt>
                <c:pt idx="52">
                  <c:v>175.81724198671901</c:v>
                </c:pt>
                <c:pt idx="53">
                  <c:v>189.84957966255899</c:v>
                </c:pt>
                <c:pt idx="54">
                  <c:v>195.07841273166801</c:v>
                </c:pt>
                <c:pt idx="55">
                  <c:v>190.235307315293</c:v>
                </c:pt>
                <c:pt idx="56">
                  <c:v>181.612150868855</c:v>
                </c:pt>
                <c:pt idx="57">
                  <c:v>176.49067527278501</c:v>
                </c:pt>
                <c:pt idx="58">
                  <c:v>184.93817647655899</c:v>
                </c:pt>
                <c:pt idx="59">
                  <c:v>201.13087644849199</c:v>
                </c:pt>
                <c:pt idx="60">
                  <c:v>216.43546562468299</c:v>
                </c:pt>
                <c:pt idx="61">
                  <c:v>228.326477729716</c:v>
                </c:pt>
                <c:pt idx="62">
                  <c:v>227.03345121548401</c:v>
                </c:pt>
                <c:pt idx="63">
                  <c:v>216.90713352722699</c:v>
                </c:pt>
                <c:pt idx="64">
                  <c:v>216.03912665572301</c:v>
                </c:pt>
                <c:pt idx="65">
                  <c:v>218.090300554339</c:v>
                </c:pt>
                <c:pt idx="66">
                  <c:v>213.83883365477701</c:v>
                </c:pt>
                <c:pt idx="67">
                  <c:v>210.39871155866999</c:v>
                </c:pt>
                <c:pt idx="68">
                  <c:v>213.86870412331999</c:v>
                </c:pt>
                <c:pt idx="69">
                  <c:v>225.46021103997799</c:v>
                </c:pt>
                <c:pt idx="70">
                  <c:v>234.90689677472901</c:v>
                </c:pt>
                <c:pt idx="71">
                  <c:v>252.11981393265799</c:v>
                </c:pt>
                <c:pt idx="72">
                  <c:v>270.194864745497</c:v>
                </c:pt>
                <c:pt idx="73">
                  <c:v>249.06856440407299</c:v>
                </c:pt>
                <c:pt idx="74">
                  <c:v>223.83624765517999</c:v>
                </c:pt>
                <c:pt idx="75">
                  <c:v>221.193794658282</c:v>
                </c:pt>
                <c:pt idx="76">
                  <c:v>235.76082710730401</c:v>
                </c:pt>
                <c:pt idx="77">
                  <c:v>252.16774003737601</c:v>
                </c:pt>
                <c:pt idx="78">
                  <c:v>247.52377921356</c:v>
                </c:pt>
                <c:pt idx="79">
                  <c:v>242.58889557610701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15-4E00-B0D0-711200B9B8C5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Regional!$U$23:$U$102</c:f>
              <c:numCache>
                <c:formatCode>0</c:formatCode>
                <c:ptCount val="80"/>
                <c:pt idx="0">
                  <c:v>98.659727480418198</c:v>
                </c:pt>
                <c:pt idx="1">
                  <c:v>98.283693604108606</c:v>
                </c:pt>
                <c:pt idx="2">
                  <c:v>98.888502356583402</c:v>
                </c:pt>
                <c:pt idx="3">
                  <c:v>100</c:v>
                </c:pt>
                <c:pt idx="4">
                  <c:v>100.595400289143</c:v>
                </c:pt>
                <c:pt idx="5">
                  <c:v>100.077141757966</c:v>
                </c:pt>
                <c:pt idx="6">
                  <c:v>98.826196403637795</c:v>
                </c:pt>
                <c:pt idx="7">
                  <c:v>99.651628444583295</c:v>
                </c:pt>
                <c:pt idx="8">
                  <c:v>102.62201785481</c:v>
                </c:pt>
                <c:pt idx="9">
                  <c:v>104.41974737307601</c:v>
                </c:pt>
                <c:pt idx="10">
                  <c:v>105.497721371914</c:v>
                </c:pt>
                <c:pt idx="11">
                  <c:v>108.201944037784</c:v>
                </c:pt>
                <c:pt idx="12">
                  <c:v>111.847752091022</c:v>
                </c:pt>
                <c:pt idx="13">
                  <c:v>113.43429657965</c:v>
                </c:pt>
                <c:pt idx="14">
                  <c:v>112.25118860662199</c:v>
                </c:pt>
                <c:pt idx="15">
                  <c:v>112.722399123252</c:v>
                </c:pt>
                <c:pt idx="16">
                  <c:v>116.68561605671</c:v>
                </c:pt>
                <c:pt idx="17">
                  <c:v>123.07530388873801</c:v>
                </c:pt>
                <c:pt idx="18">
                  <c:v>129.238773776356</c:v>
                </c:pt>
                <c:pt idx="19">
                  <c:v>133.53313816258901</c:v>
                </c:pt>
                <c:pt idx="20">
                  <c:v>137.98525776393001</c:v>
                </c:pt>
                <c:pt idx="21">
                  <c:v>144.99190706575001</c:v>
                </c:pt>
                <c:pt idx="22">
                  <c:v>154.14796071540101</c:v>
                </c:pt>
                <c:pt idx="23">
                  <c:v>158.19152981269701</c:v>
                </c:pt>
                <c:pt idx="24">
                  <c:v>157.65643090024099</c:v>
                </c:pt>
                <c:pt idx="25">
                  <c:v>159.191981295132</c:v>
                </c:pt>
                <c:pt idx="26">
                  <c:v>158.96869168515599</c:v>
                </c:pt>
                <c:pt idx="27">
                  <c:v>158.431158805639</c:v>
                </c:pt>
                <c:pt idx="28">
                  <c:v>161.902275276372</c:v>
                </c:pt>
                <c:pt idx="29">
                  <c:v>164.98162738732901</c:v>
                </c:pt>
                <c:pt idx="30">
                  <c:v>164.38507895661999</c:v>
                </c:pt>
                <c:pt idx="31">
                  <c:v>161.73794746423201</c:v>
                </c:pt>
                <c:pt idx="32">
                  <c:v>157.261557845005</c:v>
                </c:pt>
                <c:pt idx="33">
                  <c:v>152.459848526651</c:v>
                </c:pt>
                <c:pt idx="34">
                  <c:v>147.38809571888001</c:v>
                </c:pt>
                <c:pt idx="35">
                  <c:v>141.485985302221</c:v>
                </c:pt>
                <c:pt idx="36">
                  <c:v>132.00225067551301</c:v>
                </c:pt>
                <c:pt idx="37">
                  <c:v>120.1652444596</c:v>
                </c:pt>
                <c:pt idx="38">
                  <c:v>113.008525470329</c:v>
                </c:pt>
                <c:pt idx="39">
                  <c:v>110.478683391613</c:v>
                </c:pt>
                <c:pt idx="40">
                  <c:v>110.82192741601401</c:v>
                </c:pt>
                <c:pt idx="41">
                  <c:v>116.350652205028</c:v>
                </c:pt>
                <c:pt idx="42">
                  <c:v>124.733602736533</c:v>
                </c:pt>
                <c:pt idx="43">
                  <c:v>128.633686870406</c:v>
                </c:pt>
                <c:pt idx="44">
                  <c:v>128.13210475745899</c:v>
                </c:pt>
                <c:pt idx="45">
                  <c:v>126.998356649249</c:v>
                </c:pt>
                <c:pt idx="46">
                  <c:v>128.057185008007</c:v>
                </c:pt>
                <c:pt idx="47">
                  <c:v>129.99233313182799</c:v>
                </c:pt>
                <c:pt idx="48">
                  <c:v>130.44180644810399</c:v>
                </c:pt>
                <c:pt idx="49">
                  <c:v>132.601728619498</c:v>
                </c:pt>
                <c:pt idx="50">
                  <c:v>136.78692541433699</c:v>
                </c:pt>
                <c:pt idx="51">
                  <c:v>139.65615665243601</c:v>
                </c:pt>
                <c:pt idx="52">
                  <c:v>142.19428644969</c:v>
                </c:pt>
                <c:pt idx="53">
                  <c:v>144.77429720221099</c:v>
                </c:pt>
                <c:pt idx="54">
                  <c:v>146.973939520513</c:v>
                </c:pt>
                <c:pt idx="55">
                  <c:v>149.79767362437701</c:v>
                </c:pt>
                <c:pt idx="56">
                  <c:v>152.678194969852</c:v>
                </c:pt>
                <c:pt idx="57">
                  <c:v>155.34459278577</c:v>
                </c:pt>
                <c:pt idx="58">
                  <c:v>158.218036115427</c:v>
                </c:pt>
                <c:pt idx="59">
                  <c:v>162.796374152651</c:v>
                </c:pt>
                <c:pt idx="60">
                  <c:v>168.64811831171801</c:v>
                </c:pt>
                <c:pt idx="61">
                  <c:v>172.03008920674199</c:v>
                </c:pt>
                <c:pt idx="62">
                  <c:v>174.868610611609</c:v>
                </c:pt>
                <c:pt idx="63">
                  <c:v>177.36593215147599</c:v>
                </c:pt>
                <c:pt idx="64">
                  <c:v>177.921539745167</c:v>
                </c:pt>
                <c:pt idx="65">
                  <c:v>182.062565765004</c:v>
                </c:pt>
                <c:pt idx="66">
                  <c:v>186.04322549256</c:v>
                </c:pt>
                <c:pt idx="67">
                  <c:v>185.86459245577399</c:v>
                </c:pt>
                <c:pt idx="68">
                  <c:v>187.80750553054401</c:v>
                </c:pt>
                <c:pt idx="69">
                  <c:v>193.55262310330599</c:v>
                </c:pt>
                <c:pt idx="70">
                  <c:v>198.682652823187</c:v>
                </c:pt>
                <c:pt idx="71">
                  <c:v>199.97386362110299</c:v>
                </c:pt>
                <c:pt idx="72">
                  <c:v>201.94319442860899</c:v>
                </c:pt>
                <c:pt idx="73">
                  <c:v>208.17143924542299</c:v>
                </c:pt>
                <c:pt idx="74">
                  <c:v>213.748246941118</c:v>
                </c:pt>
                <c:pt idx="75">
                  <c:v>216.79041107720599</c:v>
                </c:pt>
                <c:pt idx="76">
                  <c:v>221.29286118715501</c:v>
                </c:pt>
                <c:pt idx="77">
                  <c:v>224.06759269320099</c:v>
                </c:pt>
                <c:pt idx="78">
                  <c:v>222.603479988375</c:v>
                </c:pt>
                <c:pt idx="79">
                  <c:v>222.07263771606699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15-4E00-B0D0-711200B9B8C5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Regional!$V$23:$V$102</c:f>
              <c:numCache>
                <c:formatCode>0</c:formatCode>
                <c:ptCount val="80"/>
                <c:pt idx="0">
                  <c:v>90.750691334093403</c:v>
                </c:pt>
                <c:pt idx="1">
                  <c:v>94.708769600046793</c:v>
                </c:pt>
                <c:pt idx="2">
                  <c:v>97.8585234698525</c:v>
                </c:pt>
                <c:pt idx="3">
                  <c:v>100</c:v>
                </c:pt>
                <c:pt idx="4">
                  <c:v>99.819871251025106</c:v>
                </c:pt>
                <c:pt idx="5">
                  <c:v>98.231804682818407</c:v>
                </c:pt>
                <c:pt idx="6">
                  <c:v>97.681096097883497</c:v>
                </c:pt>
                <c:pt idx="7">
                  <c:v>98.241616883532998</c:v>
                </c:pt>
                <c:pt idx="8">
                  <c:v>99.300524780503906</c:v>
                </c:pt>
                <c:pt idx="9">
                  <c:v>99.689180139808002</c:v>
                </c:pt>
                <c:pt idx="10">
                  <c:v>100.577682277367</c:v>
                </c:pt>
                <c:pt idx="11">
                  <c:v>103.171786677721</c:v>
                </c:pt>
                <c:pt idx="12">
                  <c:v>106.150677341753</c:v>
                </c:pt>
                <c:pt idx="13">
                  <c:v>109.164759869031</c:v>
                </c:pt>
                <c:pt idx="14">
                  <c:v>110.06527696188</c:v>
                </c:pt>
                <c:pt idx="15">
                  <c:v>110.278435517644</c:v>
                </c:pt>
                <c:pt idx="16">
                  <c:v>114.601698509229</c:v>
                </c:pt>
                <c:pt idx="17">
                  <c:v>121.406341972964</c:v>
                </c:pt>
                <c:pt idx="18">
                  <c:v>125.79993386164</c:v>
                </c:pt>
                <c:pt idx="19">
                  <c:v>127.37884917377301</c:v>
                </c:pt>
                <c:pt idx="20">
                  <c:v>130.23753561713099</c:v>
                </c:pt>
                <c:pt idx="21">
                  <c:v>135.48473574501199</c:v>
                </c:pt>
                <c:pt idx="22">
                  <c:v>140.993142249051</c:v>
                </c:pt>
                <c:pt idx="23">
                  <c:v>146.44062882780301</c:v>
                </c:pt>
                <c:pt idx="24">
                  <c:v>151.24549371778599</c:v>
                </c:pt>
                <c:pt idx="25">
                  <c:v>153.56890246580099</c:v>
                </c:pt>
                <c:pt idx="26">
                  <c:v>155.478739572172</c:v>
                </c:pt>
                <c:pt idx="27">
                  <c:v>160.04540816066</c:v>
                </c:pt>
                <c:pt idx="28">
                  <c:v>166.47509974883801</c:v>
                </c:pt>
                <c:pt idx="29">
                  <c:v>173.298418099824</c:v>
                </c:pt>
                <c:pt idx="30">
                  <c:v>175.93636169364501</c:v>
                </c:pt>
                <c:pt idx="31">
                  <c:v>171.062730552543</c:v>
                </c:pt>
                <c:pt idx="32">
                  <c:v>165.86324002374701</c:v>
                </c:pt>
                <c:pt idx="33">
                  <c:v>164.184547235747</c:v>
                </c:pt>
                <c:pt idx="34">
                  <c:v>159.903986013082</c:v>
                </c:pt>
                <c:pt idx="35">
                  <c:v>151.92172463237301</c:v>
                </c:pt>
                <c:pt idx="36">
                  <c:v>137.744390986855</c:v>
                </c:pt>
                <c:pt idx="37">
                  <c:v>125.207868413852</c:v>
                </c:pt>
                <c:pt idx="38">
                  <c:v>117.591050779545</c:v>
                </c:pt>
                <c:pt idx="39">
                  <c:v>109.21266639616999</c:v>
                </c:pt>
                <c:pt idx="40">
                  <c:v>109.551586074733</c:v>
                </c:pt>
                <c:pt idx="41">
                  <c:v>117.357716205344</c:v>
                </c:pt>
                <c:pt idx="42">
                  <c:v>119.192773004315</c:v>
                </c:pt>
                <c:pt idx="43">
                  <c:v>118.60332200786399</c:v>
                </c:pt>
                <c:pt idx="44">
                  <c:v>121.96282764098299</c:v>
                </c:pt>
                <c:pt idx="45">
                  <c:v>125.07655128838201</c:v>
                </c:pt>
                <c:pt idx="46">
                  <c:v>126.837189084085</c:v>
                </c:pt>
                <c:pt idx="47">
                  <c:v>128.43987136917099</c:v>
                </c:pt>
                <c:pt idx="48">
                  <c:v>129.85548256918</c:v>
                </c:pt>
                <c:pt idx="49">
                  <c:v>133.61426512605399</c:v>
                </c:pt>
                <c:pt idx="50">
                  <c:v>138.12493580244001</c:v>
                </c:pt>
                <c:pt idx="51">
                  <c:v>139.89347423689401</c:v>
                </c:pt>
                <c:pt idx="52">
                  <c:v>142.704356698109</c:v>
                </c:pt>
                <c:pt idx="53">
                  <c:v>147.128568702698</c:v>
                </c:pt>
                <c:pt idx="54">
                  <c:v>151.22072573979699</c:v>
                </c:pt>
                <c:pt idx="55">
                  <c:v>155.39456751052199</c:v>
                </c:pt>
                <c:pt idx="56">
                  <c:v>159.826177992162</c:v>
                </c:pt>
                <c:pt idx="57">
                  <c:v>165.688964816451</c:v>
                </c:pt>
                <c:pt idx="58">
                  <c:v>170.65018785336801</c:v>
                </c:pt>
                <c:pt idx="59">
                  <c:v>174.997129029538</c:v>
                </c:pt>
                <c:pt idx="60">
                  <c:v>180.16967464579699</c:v>
                </c:pt>
                <c:pt idx="61">
                  <c:v>183.156039975449</c:v>
                </c:pt>
                <c:pt idx="62">
                  <c:v>185.239775653604</c:v>
                </c:pt>
                <c:pt idx="63">
                  <c:v>188.180937111248</c:v>
                </c:pt>
                <c:pt idx="64">
                  <c:v>192.295970726299</c:v>
                </c:pt>
                <c:pt idx="65">
                  <c:v>199.210598657368</c:v>
                </c:pt>
                <c:pt idx="66">
                  <c:v>205.94604329451599</c:v>
                </c:pt>
                <c:pt idx="67">
                  <c:v>208.47526025646599</c:v>
                </c:pt>
                <c:pt idx="68">
                  <c:v>210.15460641945401</c:v>
                </c:pt>
                <c:pt idx="69">
                  <c:v>215.91506074376201</c:v>
                </c:pt>
                <c:pt idx="70">
                  <c:v>223.055094950914</c:v>
                </c:pt>
                <c:pt idx="71">
                  <c:v>228.190572543488</c:v>
                </c:pt>
                <c:pt idx="72">
                  <c:v>228.84258508022799</c:v>
                </c:pt>
                <c:pt idx="73">
                  <c:v>231.13701501412899</c:v>
                </c:pt>
                <c:pt idx="74">
                  <c:v>238.83869087621201</c:v>
                </c:pt>
                <c:pt idx="75">
                  <c:v>245.852878821601</c:v>
                </c:pt>
                <c:pt idx="76">
                  <c:v>252.18578780731201</c:v>
                </c:pt>
                <c:pt idx="77">
                  <c:v>258.11923187505602</c:v>
                </c:pt>
                <c:pt idx="78">
                  <c:v>261.18871937108298</c:v>
                </c:pt>
                <c:pt idx="79">
                  <c:v>260.00921772803099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15-4E00-B0D0-711200B9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PrimeMarkets!$O$22:$O$101</c:f>
              <c:numCache>
                <c:formatCode>#,##0_);[Red]\(#,##0\)</c:formatCode>
                <c:ptCount val="80"/>
                <c:pt idx="0">
                  <c:v>85.096119292811593</c:v>
                </c:pt>
                <c:pt idx="1">
                  <c:v>92.425923492328295</c:v>
                </c:pt>
                <c:pt idx="2">
                  <c:v>99.0513487136447</c:v>
                </c:pt>
                <c:pt idx="3">
                  <c:v>100</c:v>
                </c:pt>
                <c:pt idx="4">
                  <c:v>94.744018217567202</c:v>
                </c:pt>
                <c:pt idx="5">
                  <c:v>101.036936056046</c:v>
                </c:pt>
                <c:pt idx="6">
                  <c:v>99.333671521375706</c:v>
                </c:pt>
                <c:pt idx="7">
                  <c:v>98.275790088360296</c:v>
                </c:pt>
                <c:pt idx="8">
                  <c:v>99.614174396036105</c:v>
                </c:pt>
                <c:pt idx="9">
                  <c:v>101.767954946342</c:v>
                </c:pt>
                <c:pt idx="10">
                  <c:v>105.861444290807</c:v>
                </c:pt>
                <c:pt idx="11">
                  <c:v>111.375896488598</c:v>
                </c:pt>
                <c:pt idx="12">
                  <c:v>106.80740696825799</c:v>
                </c:pt>
                <c:pt idx="13">
                  <c:v>122.03147749774099</c:v>
                </c:pt>
                <c:pt idx="14">
                  <c:v>116.076067653796</c:v>
                </c:pt>
                <c:pt idx="15">
                  <c:v>123.052328029888</c:v>
                </c:pt>
                <c:pt idx="16">
                  <c:v>134.184400134941</c:v>
                </c:pt>
                <c:pt idx="17">
                  <c:v>126.323525383823</c:v>
                </c:pt>
                <c:pt idx="18">
                  <c:v>137.28893083922301</c:v>
                </c:pt>
                <c:pt idx="19">
                  <c:v>139.91395555084199</c:v>
                </c:pt>
                <c:pt idx="20">
                  <c:v>151.36864535032399</c:v>
                </c:pt>
                <c:pt idx="21">
                  <c:v>156.47375691957501</c:v>
                </c:pt>
                <c:pt idx="22">
                  <c:v>158.49774304605</c:v>
                </c:pt>
                <c:pt idx="23">
                  <c:v>167.67944299507101</c:v>
                </c:pt>
                <c:pt idx="24">
                  <c:v>169.77585649596401</c:v>
                </c:pt>
                <c:pt idx="25">
                  <c:v>185.74867427282501</c:v>
                </c:pt>
                <c:pt idx="26">
                  <c:v>173.714943254421</c:v>
                </c:pt>
                <c:pt idx="27">
                  <c:v>190.70473432549301</c:v>
                </c:pt>
                <c:pt idx="28">
                  <c:v>184.97185204107299</c:v>
                </c:pt>
                <c:pt idx="29">
                  <c:v>202.39121911076401</c:v>
                </c:pt>
                <c:pt idx="30">
                  <c:v>194.775284925758</c:v>
                </c:pt>
                <c:pt idx="31">
                  <c:v>192.63422218246001</c:v>
                </c:pt>
                <c:pt idx="32">
                  <c:v>187.73278329769599</c:v>
                </c:pt>
                <c:pt idx="33">
                  <c:v>192.64379940930201</c:v>
                </c:pt>
                <c:pt idx="34">
                  <c:v>198.608352586998</c:v>
                </c:pt>
                <c:pt idx="35">
                  <c:v>170.03191782463799</c:v>
                </c:pt>
                <c:pt idx="36">
                  <c:v>154.06435747934799</c:v>
                </c:pt>
                <c:pt idx="37">
                  <c:v>149.133932142833</c:v>
                </c:pt>
                <c:pt idx="38">
                  <c:v>136.61051195055899</c:v>
                </c:pt>
                <c:pt idx="39">
                  <c:v>133.184978414254</c:v>
                </c:pt>
                <c:pt idx="40">
                  <c:v>140.33262018578699</c:v>
                </c:pt>
                <c:pt idx="41">
                  <c:v>134.764407578663</c:v>
                </c:pt>
                <c:pt idx="42">
                  <c:v>130.435897682687</c:v>
                </c:pt>
                <c:pt idx="43">
                  <c:v>139.948991996681</c:v>
                </c:pt>
                <c:pt idx="44">
                  <c:v>130.88711346481099</c:v>
                </c:pt>
                <c:pt idx="45">
                  <c:v>142.765748276556</c:v>
                </c:pt>
                <c:pt idx="46">
                  <c:v>136.05527205575899</c:v>
                </c:pt>
                <c:pt idx="47">
                  <c:v>146.13308012022401</c:v>
                </c:pt>
                <c:pt idx="48">
                  <c:v>127.062966858604</c:v>
                </c:pt>
                <c:pt idx="49">
                  <c:v>157.16473789479801</c:v>
                </c:pt>
                <c:pt idx="50">
                  <c:v>147.08775747403399</c:v>
                </c:pt>
                <c:pt idx="51">
                  <c:v>155.01284594951201</c:v>
                </c:pt>
                <c:pt idx="52">
                  <c:v>149.909506579691</c:v>
                </c:pt>
                <c:pt idx="53">
                  <c:v>166.15292383881001</c:v>
                </c:pt>
                <c:pt idx="54">
                  <c:v>155.367800909556</c:v>
                </c:pt>
                <c:pt idx="55">
                  <c:v>162.96934891364</c:v>
                </c:pt>
                <c:pt idx="56">
                  <c:v>167.830720928039</c:v>
                </c:pt>
                <c:pt idx="57">
                  <c:v>172.269063574993</c:v>
                </c:pt>
                <c:pt idx="58">
                  <c:v>188.35854006983601</c:v>
                </c:pt>
                <c:pt idx="59">
                  <c:v>188.38555345097001</c:v>
                </c:pt>
                <c:pt idx="60">
                  <c:v>181.37387839999599</c:v>
                </c:pt>
                <c:pt idx="61">
                  <c:v>192.29936671401401</c:v>
                </c:pt>
                <c:pt idx="62">
                  <c:v>200.182920974659</c:v>
                </c:pt>
                <c:pt idx="63">
                  <c:v>193.864941908905</c:v>
                </c:pt>
                <c:pt idx="64">
                  <c:v>203.417926711315</c:v>
                </c:pt>
                <c:pt idx="65">
                  <c:v>211.474432471851</c:v>
                </c:pt>
                <c:pt idx="66">
                  <c:v>213.45123039599301</c:v>
                </c:pt>
                <c:pt idx="67">
                  <c:v>213.01729668164899</c:v>
                </c:pt>
                <c:pt idx="68">
                  <c:v>225.94111720881199</c:v>
                </c:pt>
                <c:pt idx="69">
                  <c:v>226.466117762626</c:v>
                </c:pt>
                <c:pt idx="70">
                  <c:v>231.807563258275</c:v>
                </c:pt>
                <c:pt idx="71">
                  <c:v>234.118390400885</c:v>
                </c:pt>
                <c:pt idx="72">
                  <c:v>227.84553692823999</c:v>
                </c:pt>
                <c:pt idx="73">
                  <c:v>248.036424775879</c:v>
                </c:pt>
                <c:pt idx="74">
                  <c:v>250.93043858734899</c:v>
                </c:pt>
                <c:pt idx="75">
                  <c:v>240.568909210295</c:v>
                </c:pt>
                <c:pt idx="76">
                  <c:v>246.945514063421</c:v>
                </c:pt>
                <c:pt idx="77">
                  <c:v>257.82993910611401</c:v>
                </c:pt>
                <c:pt idx="78">
                  <c:v>271.602753373008</c:v>
                </c:pt>
                <c:pt idx="79">
                  <c:v>264.75395331336398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27-4D70-B593-B7F6A7EDFECE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PrimeMarkets!$S$6:$S$101</c:f>
              <c:numCache>
                <c:formatCode>0</c:formatCode>
                <c:ptCount val="96"/>
                <c:pt idx="0">
                  <c:v>58.273466320195404</c:v>
                </c:pt>
                <c:pt idx="1">
                  <c:v>61.948236362143199</c:v>
                </c:pt>
                <c:pt idx="2">
                  <c:v>65.644128756656499</c:v>
                </c:pt>
                <c:pt idx="3">
                  <c:v>65.563556320573198</c:v>
                </c:pt>
                <c:pt idx="4">
                  <c:v>65.963514411080496</c:v>
                </c:pt>
                <c:pt idx="5">
                  <c:v>69.380032896096495</c:v>
                </c:pt>
                <c:pt idx="6">
                  <c:v>74.326533589165095</c:v>
                </c:pt>
                <c:pt idx="7">
                  <c:v>77.360777752909996</c:v>
                </c:pt>
                <c:pt idx="8">
                  <c:v>78.050169571736006</c:v>
                </c:pt>
                <c:pt idx="9">
                  <c:v>78.375689072072205</c:v>
                </c:pt>
                <c:pt idx="10">
                  <c:v>79.785494491730006</c:v>
                </c:pt>
                <c:pt idx="11">
                  <c:v>82.262665838867903</c:v>
                </c:pt>
                <c:pt idx="12">
                  <c:v>85.352034436944393</c:v>
                </c:pt>
                <c:pt idx="13">
                  <c:v>89.241704224130103</c:v>
                </c:pt>
                <c:pt idx="14">
                  <c:v>90.412539092459994</c:v>
                </c:pt>
                <c:pt idx="15">
                  <c:v>90.030816981377498</c:v>
                </c:pt>
                <c:pt idx="16">
                  <c:v>92.597158779326804</c:v>
                </c:pt>
                <c:pt idx="17">
                  <c:v>97.744582976698496</c:v>
                </c:pt>
                <c:pt idx="18">
                  <c:v>100.620059771283</c:v>
                </c:pt>
                <c:pt idx="19">
                  <c:v>100</c:v>
                </c:pt>
                <c:pt idx="20">
                  <c:v>100.172878342305</c:v>
                </c:pt>
                <c:pt idx="21">
                  <c:v>101.889899055445</c:v>
                </c:pt>
                <c:pt idx="22">
                  <c:v>102.60882431811901</c:v>
                </c:pt>
                <c:pt idx="23">
                  <c:v>102.198237658903</c:v>
                </c:pt>
                <c:pt idx="24">
                  <c:v>103.167237997071</c:v>
                </c:pt>
                <c:pt idx="25">
                  <c:v>106.05197758660999</c:v>
                </c:pt>
                <c:pt idx="26">
                  <c:v>108.74984244622701</c:v>
                </c:pt>
                <c:pt idx="27">
                  <c:v>110.12370407088299</c:v>
                </c:pt>
                <c:pt idx="28">
                  <c:v>112.655198486603</c:v>
                </c:pt>
                <c:pt idx="29">
                  <c:v>116.350250314959</c:v>
                </c:pt>
                <c:pt idx="30">
                  <c:v>118.449050626453</c:v>
                </c:pt>
                <c:pt idx="31">
                  <c:v>120.296095402883</c:v>
                </c:pt>
                <c:pt idx="32">
                  <c:v>124.438934035256</c:v>
                </c:pt>
                <c:pt idx="33">
                  <c:v>128.86438056299599</c:v>
                </c:pt>
                <c:pt idx="34">
                  <c:v>133.15849392902601</c:v>
                </c:pt>
                <c:pt idx="35">
                  <c:v>138.08177549143801</c:v>
                </c:pt>
                <c:pt idx="36">
                  <c:v>144.10144447631001</c:v>
                </c:pt>
                <c:pt idx="37">
                  <c:v>150.999579191225</c:v>
                </c:pt>
                <c:pt idx="38">
                  <c:v>155.664322119639</c:v>
                </c:pt>
                <c:pt idx="39">
                  <c:v>158.31714718442601</c:v>
                </c:pt>
                <c:pt idx="40">
                  <c:v>161.27666183013</c:v>
                </c:pt>
                <c:pt idx="41">
                  <c:v>164.21913377491001</c:v>
                </c:pt>
                <c:pt idx="42">
                  <c:v>164.554797189829</c:v>
                </c:pt>
                <c:pt idx="43">
                  <c:v>164.23311969261201</c:v>
                </c:pt>
                <c:pt idx="44">
                  <c:v>168.475516756411</c:v>
                </c:pt>
                <c:pt idx="45">
                  <c:v>174.721578813615</c:v>
                </c:pt>
                <c:pt idx="46">
                  <c:v>171.36977322290301</c:v>
                </c:pt>
                <c:pt idx="47">
                  <c:v>164.41712458375599</c:v>
                </c:pt>
                <c:pt idx="48">
                  <c:v>163.57998106414601</c:v>
                </c:pt>
                <c:pt idx="49">
                  <c:v>162.980636661966</c:v>
                </c:pt>
                <c:pt idx="50">
                  <c:v>153.15325044987</c:v>
                </c:pt>
                <c:pt idx="51">
                  <c:v>141.28203597016699</c:v>
                </c:pt>
                <c:pt idx="52">
                  <c:v>132.38984639456601</c:v>
                </c:pt>
                <c:pt idx="53">
                  <c:v>123.52608300986</c:v>
                </c:pt>
                <c:pt idx="54">
                  <c:v>120.805268824748</c:v>
                </c:pt>
                <c:pt idx="55">
                  <c:v>121.208607566586</c:v>
                </c:pt>
                <c:pt idx="56">
                  <c:v>117.465703404076</c:v>
                </c:pt>
                <c:pt idx="57">
                  <c:v>112.434983768615</c:v>
                </c:pt>
                <c:pt idx="58">
                  <c:v>110.308515901026</c:v>
                </c:pt>
                <c:pt idx="59">
                  <c:v>108.50384909312299</c:v>
                </c:pt>
                <c:pt idx="60">
                  <c:v>106.475342754723</c:v>
                </c:pt>
                <c:pt idx="61">
                  <c:v>107.879697604141</c:v>
                </c:pt>
                <c:pt idx="62">
                  <c:v>109.725688997905</c:v>
                </c:pt>
                <c:pt idx="63">
                  <c:v>108.68575590090801</c:v>
                </c:pt>
                <c:pt idx="64">
                  <c:v>107.45029880444901</c:v>
                </c:pt>
                <c:pt idx="65">
                  <c:v>107.660680614434</c:v>
                </c:pt>
                <c:pt idx="66">
                  <c:v>110.04481066835</c:v>
                </c:pt>
                <c:pt idx="67">
                  <c:v>112.827776991071</c:v>
                </c:pt>
                <c:pt idx="68">
                  <c:v>114.972304072271</c:v>
                </c:pt>
                <c:pt idx="69">
                  <c:v>117.056924702375</c:v>
                </c:pt>
                <c:pt idx="70">
                  <c:v>119.50999742235</c:v>
                </c:pt>
                <c:pt idx="71">
                  <c:v>122.158746974512</c:v>
                </c:pt>
                <c:pt idx="72">
                  <c:v>126.019342280657</c:v>
                </c:pt>
                <c:pt idx="73">
                  <c:v>131.581853885188</c:v>
                </c:pt>
                <c:pt idx="74">
                  <c:v>133.275118246099</c:v>
                </c:pt>
                <c:pt idx="75">
                  <c:v>133.18260094563601</c:v>
                </c:pt>
                <c:pt idx="76">
                  <c:v>138.406048136511</c:v>
                </c:pt>
                <c:pt idx="77">
                  <c:v>145.629724481621</c:v>
                </c:pt>
                <c:pt idx="78">
                  <c:v>145.330021323625</c:v>
                </c:pt>
                <c:pt idx="79">
                  <c:v>142.507108315755</c:v>
                </c:pt>
                <c:pt idx="80">
                  <c:v>145.471060359766</c:v>
                </c:pt>
                <c:pt idx="81">
                  <c:v>151.05020941762501</c:v>
                </c:pt>
                <c:pt idx="82">
                  <c:v>155.83524447685099</c:v>
                </c:pt>
                <c:pt idx="83">
                  <c:v>159.351276170104</c:v>
                </c:pt>
                <c:pt idx="84">
                  <c:v>166.62044079226601</c:v>
                </c:pt>
                <c:pt idx="85">
                  <c:v>174.89951515620101</c:v>
                </c:pt>
                <c:pt idx="86">
                  <c:v>172.857559084429</c:v>
                </c:pt>
                <c:pt idx="87">
                  <c:v>169.97182798921199</c:v>
                </c:pt>
                <c:pt idx="88">
                  <c:v>177.24548645270201</c:v>
                </c:pt>
                <c:pt idx="89">
                  <c:v>187.33482720202599</c:v>
                </c:pt>
                <c:pt idx="90">
                  <c:v>190.37816050794899</c:v>
                </c:pt>
                <c:pt idx="91">
                  <c:v>189.27948742626299</c:v>
                </c:pt>
                <c:pt idx="92">
                  <c:v>190.79408440889699</c:v>
                </c:pt>
                <c:pt idx="93">
                  <c:v>194.384845277728</c:v>
                </c:pt>
                <c:pt idx="94">
                  <c:v>196.38350549895901</c:v>
                </c:pt>
                <c:pt idx="95">
                  <c:v>195.72183851824099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27-4D70-B593-B7F6A7EDF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8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78.405622334714295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43890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="90" zoomScaleNormal="90" workbookViewId="0">
      <selection activeCell="K297" sqref="K297:T308"/>
    </sheetView>
  </sheetViews>
  <sheetFormatPr defaultColWidth="9.08984375" defaultRowHeight="15.5" x14ac:dyDescent="0.35"/>
  <cols>
    <col min="1" max="10" width="13.6328125" style="15" customWidth="1"/>
    <col min="11" max="11" width="23" style="16" customWidth="1"/>
    <col min="12" max="12" width="11.90625" style="32" bestFit="1" customWidth="1"/>
    <col min="13" max="13" width="19.36328125" style="32" customWidth="1"/>
    <col min="14" max="14" width="9.08984375" style="32"/>
    <col min="15" max="15" width="16.90625" style="32" customWidth="1"/>
    <col min="16" max="16" width="15.36328125" style="15" bestFit="1" customWidth="1"/>
    <col min="17" max="17" width="12.36328125" style="15" bestFit="1" customWidth="1"/>
    <col min="18" max="18" width="11" style="15" bestFit="1" customWidth="1"/>
    <col min="19" max="19" width="12" style="15" bestFit="1" customWidth="1"/>
    <col min="20" max="16384" width="9.08984375" style="15"/>
  </cols>
  <sheetData>
    <row r="1" spans="1:19" s="1" customFormat="1" ht="15.9" customHeight="1" x14ac:dyDescent="0.35">
      <c r="K1" s="2"/>
      <c r="L1" s="3"/>
      <c r="M1" s="3"/>
      <c r="N1" s="3"/>
      <c r="O1" s="3"/>
    </row>
    <row r="2" spans="1:19" s="4" customFormat="1" ht="15.9" customHeight="1" x14ac:dyDescent="0.35">
      <c r="K2" s="5"/>
      <c r="L2" s="6"/>
      <c r="M2" s="6"/>
      <c r="N2" s="6"/>
      <c r="O2" s="6"/>
    </row>
    <row r="3" spans="1:19" s="4" customFormat="1" ht="15.9" customHeight="1" x14ac:dyDescent="0.35">
      <c r="K3" s="5"/>
      <c r="L3" s="6"/>
      <c r="M3" s="6"/>
      <c r="N3" s="6"/>
      <c r="O3" s="6"/>
    </row>
    <row r="4" spans="1:19" s="7" customFormat="1" ht="15.9" customHeight="1" x14ac:dyDescent="0.35">
      <c r="K4" s="8"/>
      <c r="L4" s="9"/>
      <c r="M4" s="9"/>
      <c r="N4" s="9"/>
      <c r="O4" s="9"/>
    </row>
    <row r="5" spans="1:19" s="10" customFormat="1" ht="39.9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35">
      <c r="L6" s="17">
        <v>35826</v>
      </c>
      <c r="M6" s="18">
        <v>78.405622334714295</v>
      </c>
      <c r="N6" s="19">
        <v>35079.5</v>
      </c>
      <c r="O6" s="20">
        <v>66.053217224672906</v>
      </c>
      <c r="P6" s="21"/>
    </row>
    <row r="7" spans="1:19" x14ac:dyDescent="0.35">
      <c r="A7" s="167" t="s">
        <v>73</v>
      </c>
      <c r="B7" s="167"/>
      <c r="C7" s="167"/>
      <c r="D7" s="167"/>
      <c r="E7" s="167"/>
      <c r="F7" s="167"/>
      <c r="G7" s="167"/>
      <c r="H7" s="167"/>
      <c r="I7" s="167"/>
      <c r="J7" s="167"/>
      <c r="L7" s="17">
        <v>35854</v>
      </c>
      <c r="M7" s="18">
        <v>77.972341601295199</v>
      </c>
      <c r="N7" s="19">
        <v>35109.5</v>
      </c>
      <c r="O7" s="20">
        <v>65.017487624396907</v>
      </c>
      <c r="P7" s="21"/>
    </row>
    <row r="8" spans="1:19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L8" s="17">
        <v>35885</v>
      </c>
      <c r="M8" s="18">
        <v>77.744014205179298</v>
      </c>
      <c r="N8" s="19">
        <v>35139.5</v>
      </c>
      <c r="O8" s="20">
        <v>64.515032252598701</v>
      </c>
      <c r="P8" s="21"/>
      <c r="Q8" s="22"/>
    </row>
    <row r="9" spans="1:19" x14ac:dyDescent="0.35">
      <c r="L9" s="17">
        <v>35915</v>
      </c>
      <c r="M9" s="18">
        <v>78.586494059826904</v>
      </c>
      <c r="N9" s="19">
        <v>35170</v>
      </c>
      <c r="O9" s="20">
        <v>64.414318476967495</v>
      </c>
      <c r="P9" s="21"/>
      <c r="Q9" s="23"/>
    </row>
    <row r="10" spans="1:19" x14ac:dyDescent="0.35">
      <c r="L10" s="17">
        <v>35946</v>
      </c>
      <c r="M10" s="18">
        <v>79.727468925626297</v>
      </c>
      <c r="N10" s="19">
        <v>35200.5</v>
      </c>
      <c r="O10" s="20">
        <v>63.9817043603285</v>
      </c>
      <c r="P10" s="21"/>
    </row>
    <row r="11" spans="1:19" x14ac:dyDescent="0.35">
      <c r="L11" s="17">
        <v>35976</v>
      </c>
      <c r="M11" s="18">
        <v>80.950912705040693</v>
      </c>
      <c r="N11" s="19">
        <v>35231</v>
      </c>
      <c r="O11" s="20">
        <v>64.277827664406402</v>
      </c>
      <c r="P11" s="21"/>
      <c r="Q11" s="24"/>
      <c r="R11" s="25"/>
      <c r="S11" s="25"/>
    </row>
    <row r="12" spans="1:19" x14ac:dyDescent="0.35">
      <c r="L12" s="17">
        <v>36007</v>
      </c>
      <c r="M12" s="18">
        <v>80.728658609358206</v>
      </c>
      <c r="N12" s="19">
        <v>35261.5</v>
      </c>
      <c r="O12" s="20">
        <v>64.696639956395799</v>
      </c>
      <c r="P12" s="21"/>
      <c r="Q12" s="26"/>
    </row>
    <row r="13" spans="1:19" x14ac:dyDescent="0.35">
      <c r="L13" s="17">
        <v>36038</v>
      </c>
      <c r="M13" s="18">
        <v>79.911790296797605</v>
      </c>
      <c r="N13" s="19">
        <v>35292.5</v>
      </c>
      <c r="O13" s="20">
        <v>64.973598526218495</v>
      </c>
      <c r="P13" s="21"/>
    </row>
    <row r="14" spans="1:19" x14ac:dyDescent="0.35">
      <c r="L14" s="17">
        <v>36068</v>
      </c>
      <c r="M14" s="18">
        <v>79.530515496213098</v>
      </c>
      <c r="N14" s="19">
        <v>35323</v>
      </c>
      <c r="O14" s="20">
        <v>64.823974096094403</v>
      </c>
      <c r="P14" s="21"/>
      <c r="Q14" s="27"/>
    </row>
    <row r="15" spans="1:19" x14ac:dyDescent="0.35">
      <c r="L15" s="17">
        <v>36099</v>
      </c>
      <c r="M15" s="18">
        <v>80.510993539433699</v>
      </c>
      <c r="N15" s="19">
        <v>35353.5</v>
      </c>
      <c r="O15" s="20">
        <v>64.405977814311896</v>
      </c>
      <c r="P15" s="21"/>
    </row>
    <row r="16" spans="1:19" x14ac:dyDescent="0.35">
      <c r="L16" s="17">
        <v>36129</v>
      </c>
      <c r="M16" s="18">
        <v>82.433164522279796</v>
      </c>
      <c r="N16" s="19">
        <v>35384</v>
      </c>
      <c r="O16" s="20">
        <v>65.435834699503701</v>
      </c>
      <c r="P16" s="21"/>
    </row>
    <row r="17" spans="12:17" x14ac:dyDescent="0.35">
      <c r="L17" s="17">
        <v>36160</v>
      </c>
      <c r="M17" s="18">
        <v>83.835101165931505</v>
      </c>
      <c r="N17" s="19">
        <v>35414.5</v>
      </c>
      <c r="O17" s="20">
        <v>67.480878191113106</v>
      </c>
      <c r="P17" s="21"/>
    </row>
    <row r="18" spans="12:17" x14ac:dyDescent="0.35">
      <c r="L18" s="17">
        <v>36191</v>
      </c>
      <c r="M18" s="18">
        <v>84.234624497795096</v>
      </c>
      <c r="N18" s="19">
        <v>35445.5</v>
      </c>
      <c r="O18" s="20">
        <v>69.984135422351002</v>
      </c>
      <c r="P18" s="21"/>
    </row>
    <row r="19" spans="12:17" x14ac:dyDescent="0.35">
      <c r="L19" s="17">
        <v>36219</v>
      </c>
      <c r="M19" s="18">
        <v>83.752658100878193</v>
      </c>
      <c r="N19" s="19">
        <v>35475</v>
      </c>
      <c r="O19" s="20">
        <v>71.018190850141906</v>
      </c>
      <c r="P19" s="21"/>
    </row>
    <row r="20" spans="12:17" x14ac:dyDescent="0.35">
      <c r="L20" s="17">
        <v>36250</v>
      </c>
      <c r="M20" s="18">
        <v>83.854417596139996</v>
      </c>
      <c r="N20" s="19">
        <v>35504.5</v>
      </c>
      <c r="O20" s="20">
        <v>70.824560614619102</v>
      </c>
      <c r="P20" s="21"/>
      <c r="Q20" s="22"/>
    </row>
    <row r="21" spans="12:17" x14ac:dyDescent="0.35">
      <c r="L21" s="17">
        <v>36280</v>
      </c>
      <c r="M21" s="18">
        <v>84.926184542221094</v>
      </c>
      <c r="N21" s="19">
        <v>35535</v>
      </c>
      <c r="O21" s="20">
        <v>70.3492074015588</v>
      </c>
      <c r="P21" s="21"/>
    </row>
    <row r="22" spans="12:17" x14ac:dyDescent="0.35">
      <c r="L22" s="17">
        <v>36311</v>
      </c>
      <c r="M22" s="18">
        <v>86.580752311945602</v>
      </c>
      <c r="N22" s="19">
        <v>35565.5</v>
      </c>
      <c r="O22" s="20">
        <v>70.949271037057002</v>
      </c>
      <c r="P22" s="21"/>
    </row>
    <row r="23" spans="12:17" x14ac:dyDescent="0.35">
      <c r="L23" s="17">
        <v>36341</v>
      </c>
      <c r="M23" s="18">
        <v>87.988984675571899</v>
      </c>
      <c r="N23" s="19">
        <v>35596</v>
      </c>
      <c r="O23" s="20">
        <v>71.959544224996407</v>
      </c>
      <c r="P23" s="21"/>
    </row>
    <row r="24" spans="12:17" x14ac:dyDescent="0.35">
      <c r="L24" s="17">
        <v>36372</v>
      </c>
      <c r="M24" s="18">
        <v>88.635987706950303</v>
      </c>
      <c r="N24" s="19">
        <v>35626.5</v>
      </c>
      <c r="O24" s="20">
        <v>73.166134587066395</v>
      </c>
      <c r="P24" s="21"/>
    </row>
    <row r="25" spans="12:17" x14ac:dyDescent="0.35">
      <c r="L25" s="17">
        <v>36403</v>
      </c>
      <c r="M25" s="18">
        <v>88.598318032682201</v>
      </c>
      <c r="N25" s="19">
        <v>35657.5</v>
      </c>
      <c r="O25" s="20">
        <v>73.380685626598506</v>
      </c>
      <c r="P25" s="21"/>
    </row>
    <row r="26" spans="12:17" x14ac:dyDescent="0.35">
      <c r="L26" s="17">
        <v>36433</v>
      </c>
      <c r="M26" s="18">
        <v>88.759919574081906</v>
      </c>
      <c r="N26" s="19">
        <v>35688</v>
      </c>
      <c r="O26" s="20">
        <v>74.836666727249195</v>
      </c>
      <c r="P26" s="21"/>
    </row>
    <row r="27" spans="12:17" x14ac:dyDescent="0.35">
      <c r="L27" s="17">
        <v>36464</v>
      </c>
      <c r="M27" s="18">
        <v>89.202621415143497</v>
      </c>
      <c r="N27" s="19">
        <v>35718.5</v>
      </c>
      <c r="O27" s="20">
        <v>75.792061449930003</v>
      </c>
      <c r="P27" s="21"/>
    </row>
    <row r="28" spans="12:17" x14ac:dyDescent="0.35">
      <c r="L28" s="17">
        <v>36494</v>
      </c>
      <c r="M28" s="18">
        <v>90.4340059132237</v>
      </c>
      <c r="N28" s="19">
        <v>35749</v>
      </c>
      <c r="O28" s="20">
        <v>78.766616626039394</v>
      </c>
      <c r="P28" s="21"/>
    </row>
    <row r="29" spans="12:17" x14ac:dyDescent="0.35">
      <c r="L29" s="17">
        <v>36525</v>
      </c>
      <c r="M29" s="18">
        <v>91.128051684911696</v>
      </c>
      <c r="N29" s="19">
        <v>35779.5</v>
      </c>
      <c r="O29" s="20">
        <v>80.545605942125405</v>
      </c>
      <c r="P29" s="21"/>
    </row>
    <row r="30" spans="12:17" x14ac:dyDescent="0.35">
      <c r="L30" s="17">
        <v>36556</v>
      </c>
      <c r="M30" s="18">
        <v>92.233708844998105</v>
      </c>
      <c r="N30" s="19">
        <v>35810.5</v>
      </c>
      <c r="O30" s="20">
        <v>83.894170220261998</v>
      </c>
      <c r="P30" s="21"/>
    </row>
    <row r="31" spans="12:17" x14ac:dyDescent="0.35">
      <c r="L31" s="17">
        <v>36585</v>
      </c>
      <c r="M31" s="18">
        <v>92.454415295813604</v>
      </c>
      <c r="N31" s="19">
        <v>35840</v>
      </c>
      <c r="O31" s="20">
        <v>83.185547790092201</v>
      </c>
      <c r="P31" s="21"/>
    </row>
    <row r="32" spans="12:17" x14ac:dyDescent="0.35">
      <c r="L32" s="17">
        <v>36616</v>
      </c>
      <c r="M32" s="18">
        <v>93.059950166339803</v>
      </c>
      <c r="N32" s="19">
        <v>35869.5</v>
      </c>
      <c r="O32" s="20">
        <v>82.280453964910194</v>
      </c>
      <c r="P32" s="21"/>
    </row>
    <row r="33" spans="12:16" x14ac:dyDescent="0.35">
      <c r="L33" s="17">
        <v>36646</v>
      </c>
      <c r="M33" s="18">
        <v>93.829001416319997</v>
      </c>
      <c r="N33" s="19">
        <v>35900</v>
      </c>
      <c r="O33" s="20">
        <v>80.871379393548096</v>
      </c>
      <c r="P33" s="21"/>
    </row>
    <row r="34" spans="12:16" x14ac:dyDescent="0.35">
      <c r="L34" s="17">
        <v>36677</v>
      </c>
      <c r="M34" s="18">
        <v>95.788016777492501</v>
      </c>
      <c r="N34" s="19">
        <v>35930.5</v>
      </c>
      <c r="O34" s="20">
        <v>82.251869327129896</v>
      </c>
      <c r="P34" s="21"/>
    </row>
    <row r="35" spans="12:16" x14ac:dyDescent="0.35">
      <c r="L35" s="17">
        <v>36707</v>
      </c>
      <c r="M35" s="18">
        <v>97.921970152422801</v>
      </c>
      <c r="N35" s="19">
        <v>35961</v>
      </c>
      <c r="O35" s="20">
        <v>84.194687516601306</v>
      </c>
      <c r="P35" s="21"/>
    </row>
    <row r="36" spans="12:16" x14ac:dyDescent="0.35">
      <c r="L36" s="17">
        <v>36738</v>
      </c>
      <c r="M36" s="18">
        <v>98.422667453757001</v>
      </c>
      <c r="N36" s="19">
        <v>35991.5</v>
      </c>
      <c r="O36" s="20">
        <v>84.700235178337707</v>
      </c>
      <c r="P36" s="21"/>
    </row>
    <row r="37" spans="12:16" x14ac:dyDescent="0.35">
      <c r="L37" s="17">
        <v>36769</v>
      </c>
      <c r="M37" s="18">
        <v>97.858105848760104</v>
      </c>
      <c r="N37" s="19">
        <v>36022.5</v>
      </c>
      <c r="O37" s="20">
        <v>85.4544652489475</v>
      </c>
      <c r="P37" s="21"/>
    </row>
    <row r="38" spans="12:16" x14ac:dyDescent="0.35">
      <c r="L38" s="17">
        <v>36799</v>
      </c>
      <c r="M38" s="18">
        <v>97.177413380019203</v>
      </c>
      <c r="N38" s="19">
        <v>36053</v>
      </c>
      <c r="O38" s="20">
        <v>85.863131834877294</v>
      </c>
      <c r="P38" s="21"/>
    </row>
    <row r="39" spans="12:16" x14ac:dyDescent="0.35">
      <c r="L39" s="17">
        <v>36830</v>
      </c>
      <c r="M39" s="18">
        <v>98.183285957108694</v>
      </c>
      <c r="N39" s="19">
        <v>36083.5</v>
      </c>
      <c r="O39" s="20">
        <v>87.047874882657297</v>
      </c>
      <c r="P39" s="21"/>
    </row>
    <row r="40" spans="12:16" x14ac:dyDescent="0.35">
      <c r="L40" s="17">
        <v>36860</v>
      </c>
      <c r="M40" s="18">
        <v>99.233747116634603</v>
      </c>
      <c r="N40" s="19">
        <v>36114</v>
      </c>
      <c r="O40" s="20">
        <v>87.221287634744996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86.988192395158407</v>
      </c>
      <c r="P41" s="21"/>
    </row>
    <row r="42" spans="12:16" x14ac:dyDescent="0.35">
      <c r="L42" s="17">
        <v>36922</v>
      </c>
      <c r="M42" s="18">
        <v>100.182625703</v>
      </c>
      <c r="N42" s="19">
        <v>36175.5</v>
      </c>
      <c r="O42" s="20">
        <v>86.693226826028194</v>
      </c>
      <c r="P42" s="21"/>
    </row>
    <row r="43" spans="12:16" x14ac:dyDescent="0.35">
      <c r="L43" s="17">
        <v>36950</v>
      </c>
      <c r="M43" s="18">
        <v>100.336924339303</v>
      </c>
      <c r="N43" s="19">
        <v>36205</v>
      </c>
      <c r="O43" s="20">
        <v>85.544130010779099</v>
      </c>
      <c r="P43" s="21"/>
    </row>
    <row r="44" spans="12:16" x14ac:dyDescent="0.35">
      <c r="L44" s="17">
        <v>36981</v>
      </c>
      <c r="M44" s="18">
        <v>100.425913317511</v>
      </c>
      <c r="N44" s="19">
        <v>36234.5</v>
      </c>
      <c r="O44" s="20">
        <v>84.208455333688704</v>
      </c>
      <c r="P44" s="21"/>
    </row>
    <row r="45" spans="12:16" x14ac:dyDescent="0.35">
      <c r="L45" s="17">
        <v>37011</v>
      </c>
      <c r="M45" s="18">
        <v>100.465558641858</v>
      </c>
      <c r="N45" s="19">
        <v>36265</v>
      </c>
      <c r="O45" s="20">
        <v>83.216005757671994</v>
      </c>
      <c r="P45" s="21"/>
    </row>
    <row r="46" spans="12:16" x14ac:dyDescent="0.35">
      <c r="L46" s="17">
        <v>37042</v>
      </c>
      <c r="M46" s="18">
        <v>100.75602605981</v>
      </c>
      <c r="N46" s="19">
        <v>36295.5</v>
      </c>
      <c r="O46" s="20">
        <v>83.225343309312194</v>
      </c>
      <c r="P46" s="21"/>
    </row>
    <row r="47" spans="12:16" x14ac:dyDescent="0.35">
      <c r="L47" s="17">
        <v>37072</v>
      </c>
      <c r="M47" s="18">
        <v>102.04450766105199</v>
      </c>
      <c r="N47" s="19">
        <v>36326</v>
      </c>
      <c r="O47" s="20">
        <v>84.555635392560603</v>
      </c>
      <c r="P47" s="21"/>
    </row>
    <row r="48" spans="12:16" x14ac:dyDescent="0.35">
      <c r="L48" s="17">
        <v>37103</v>
      </c>
      <c r="M48" s="18">
        <v>103.705251206602</v>
      </c>
      <c r="N48" s="19">
        <v>36356.5</v>
      </c>
      <c r="O48" s="20">
        <v>86.090476538447803</v>
      </c>
      <c r="P48" s="21"/>
    </row>
    <row r="49" spans="12:16" x14ac:dyDescent="0.35">
      <c r="L49" s="17">
        <v>37134</v>
      </c>
      <c r="M49" s="18">
        <v>105.704033301728</v>
      </c>
      <c r="N49" s="19">
        <v>36387.5</v>
      </c>
      <c r="O49" s="20">
        <v>88.656428442644099</v>
      </c>
      <c r="P49" s="21"/>
    </row>
    <row r="50" spans="12:16" x14ac:dyDescent="0.35">
      <c r="L50" s="17">
        <v>37164</v>
      </c>
      <c r="M50" s="18">
        <v>106.770355980839</v>
      </c>
      <c r="N50" s="19">
        <v>36418</v>
      </c>
      <c r="O50" s="20">
        <v>90.381846478475694</v>
      </c>
      <c r="P50" s="21"/>
    </row>
    <row r="51" spans="12:16" x14ac:dyDescent="0.35">
      <c r="L51" s="17">
        <v>37195</v>
      </c>
      <c r="M51" s="18">
        <v>106.41819181643901</v>
      </c>
      <c r="N51" s="19">
        <v>36448.5</v>
      </c>
      <c r="O51" s="20">
        <v>91.737604565460501</v>
      </c>
      <c r="P51" s="21"/>
    </row>
    <row r="52" spans="12:16" x14ac:dyDescent="0.35">
      <c r="L52" s="17">
        <v>37225</v>
      </c>
      <c r="M52" s="18">
        <v>105.249060949827</v>
      </c>
      <c r="N52" s="19">
        <v>36479</v>
      </c>
      <c r="O52" s="20">
        <v>91.506149859819601</v>
      </c>
      <c r="P52" s="21"/>
    </row>
    <row r="53" spans="12:16" x14ac:dyDescent="0.35">
      <c r="L53" s="17">
        <v>37256</v>
      </c>
      <c r="M53" s="18">
        <v>104.07252469831801</v>
      </c>
      <c r="N53" s="19">
        <v>36509.5</v>
      </c>
      <c r="O53" s="20">
        <v>91.109067057015594</v>
      </c>
      <c r="P53" s="21"/>
    </row>
    <row r="54" spans="12:16" x14ac:dyDescent="0.35">
      <c r="L54" s="17">
        <v>37287</v>
      </c>
      <c r="M54" s="18">
        <v>104.57487191587801</v>
      </c>
      <c r="N54" s="19">
        <v>36540.5</v>
      </c>
      <c r="O54" s="20">
        <v>91.222334253716198</v>
      </c>
      <c r="P54" s="21"/>
    </row>
    <row r="55" spans="12:16" x14ac:dyDescent="0.35">
      <c r="L55" s="17">
        <v>37315</v>
      </c>
      <c r="M55" s="18">
        <v>105.88545962328</v>
      </c>
      <c r="N55" s="19">
        <v>36570.5</v>
      </c>
      <c r="O55" s="20">
        <v>89.636756713564694</v>
      </c>
      <c r="P55" s="21"/>
    </row>
    <row r="56" spans="12:16" x14ac:dyDescent="0.35">
      <c r="L56" s="17">
        <v>37346</v>
      </c>
      <c r="M56" s="18">
        <v>107.681129342647</v>
      </c>
      <c r="N56" s="19">
        <v>36600.5</v>
      </c>
      <c r="O56" s="20">
        <v>88.443740558883306</v>
      </c>
      <c r="P56" s="21"/>
    </row>
    <row r="57" spans="12:16" x14ac:dyDescent="0.35">
      <c r="L57" s="17">
        <v>37376</v>
      </c>
      <c r="M57" s="18">
        <v>108.491034374637</v>
      </c>
      <c r="N57" s="19">
        <v>36631</v>
      </c>
      <c r="O57" s="20">
        <v>87.171919353903505</v>
      </c>
      <c r="P57" s="21"/>
    </row>
    <row r="58" spans="12:16" x14ac:dyDescent="0.35">
      <c r="L58" s="17">
        <v>37407</v>
      </c>
      <c r="M58" s="18">
        <v>109.10330790165401</v>
      </c>
      <c r="N58" s="19">
        <v>36661.5</v>
      </c>
      <c r="O58" s="20">
        <v>89.542936664588893</v>
      </c>
      <c r="P58" s="21"/>
    </row>
    <row r="59" spans="12:16" x14ac:dyDescent="0.35">
      <c r="L59" s="17">
        <v>37437</v>
      </c>
      <c r="M59" s="18">
        <v>109.66697380388</v>
      </c>
      <c r="N59" s="19">
        <v>36692</v>
      </c>
      <c r="O59" s="20">
        <v>92.410731601872399</v>
      </c>
      <c r="P59" s="21"/>
    </row>
    <row r="60" spans="12:16" x14ac:dyDescent="0.35">
      <c r="L60" s="17">
        <v>37468</v>
      </c>
      <c r="M60" s="18">
        <v>110.707655953041</v>
      </c>
      <c r="N60" s="19">
        <v>36722.5</v>
      </c>
      <c r="O60" s="20">
        <v>95.007250810222999</v>
      </c>
      <c r="P60" s="21"/>
    </row>
    <row r="61" spans="12:16" x14ac:dyDescent="0.35">
      <c r="L61" s="17">
        <v>37499</v>
      </c>
      <c r="M61" s="18">
        <v>111.847135009003</v>
      </c>
      <c r="N61" s="19">
        <v>36753.5</v>
      </c>
      <c r="O61" s="20">
        <v>96.433944790727907</v>
      </c>
      <c r="P61" s="21"/>
    </row>
    <row r="62" spans="12:16" x14ac:dyDescent="0.35">
      <c r="L62" s="17">
        <v>37529</v>
      </c>
      <c r="M62" s="18">
        <v>113.252203599476</v>
      </c>
      <c r="N62" s="19">
        <v>36784</v>
      </c>
      <c r="O62" s="20">
        <v>97.673732824712701</v>
      </c>
      <c r="P62" s="21"/>
    </row>
    <row r="63" spans="12:16" x14ac:dyDescent="0.35">
      <c r="L63" s="17">
        <v>37560</v>
      </c>
      <c r="M63" s="18">
        <v>114.983208568793</v>
      </c>
      <c r="N63" s="19">
        <v>36814.5</v>
      </c>
      <c r="O63" s="20">
        <v>98.847030297387306</v>
      </c>
      <c r="P63" s="21"/>
    </row>
    <row r="64" spans="12:16" x14ac:dyDescent="0.35">
      <c r="L64" s="17">
        <v>37590</v>
      </c>
      <c r="M64" s="18">
        <v>116.734375682874</v>
      </c>
      <c r="N64" s="19">
        <v>36845</v>
      </c>
      <c r="O64" s="20">
        <v>99.653270168802393</v>
      </c>
      <c r="P64" s="21"/>
    </row>
    <row r="65" spans="12:16" x14ac:dyDescent="0.35">
      <c r="L65" s="17">
        <v>37621</v>
      </c>
      <c r="M65" s="18">
        <v>117.759520747789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117.728786630115</v>
      </c>
      <c r="N66" s="19">
        <v>36906.5</v>
      </c>
      <c r="O66" s="20">
        <v>100.318760798244</v>
      </c>
      <c r="P66" s="21"/>
    </row>
    <row r="67" spans="12:16" x14ac:dyDescent="0.35">
      <c r="L67" s="17">
        <v>37680</v>
      </c>
      <c r="M67" s="18">
        <v>117.57745144194401</v>
      </c>
      <c r="N67" s="19">
        <v>36936</v>
      </c>
      <c r="O67" s="20">
        <v>100.14077831828401</v>
      </c>
      <c r="P67" s="21"/>
    </row>
    <row r="68" spans="12:16" x14ac:dyDescent="0.35">
      <c r="L68" s="17">
        <v>37711</v>
      </c>
      <c r="M68" s="18">
        <v>118.42714851538599</v>
      </c>
      <c r="N68" s="19">
        <v>36965.5</v>
      </c>
      <c r="O68" s="20">
        <v>99.787786352423694</v>
      </c>
      <c r="P68" s="21"/>
    </row>
    <row r="69" spans="12:16" x14ac:dyDescent="0.35">
      <c r="L69" s="17">
        <v>37741</v>
      </c>
      <c r="M69" s="18">
        <v>120.114862605984</v>
      </c>
      <c r="N69" s="19">
        <v>36996</v>
      </c>
      <c r="O69" s="20">
        <v>99.265593985065806</v>
      </c>
      <c r="P69" s="21"/>
    </row>
    <row r="70" spans="12:16" x14ac:dyDescent="0.35">
      <c r="L70" s="17">
        <v>37772</v>
      </c>
      <c r="M70" s="18">
        <v>121.702767860137</v>
      </c>
      <c r="N70" s="19">
        <v>37026.5</v>
      </c>
      <c r="O70" s="20">
        <v>99.462287670197</v>
      </c>
      <c r="P70" s="21"/>
    </row>
    <row r="71" spans="12:16" x14ac:dyDescent="0.35">
      <c r="L71" s="17">
        <v>37802</v>
      </c>
      <c r="M71" s="18">
        <v>122.65725649756899</v>
      </c>
      <c r="N71" s="19">
        <v>37057</v>
      </c>
      <c r="O71" s="20">
        <v>99.960706404130306</v>
      </c>
      <c r="P71" s="21"/>
    </row>
    <row r="72" spans="12:16" x14ac:dyDescent="0.35">
      <c r="L72" s="17">
        <v>37833</v>
      </c>
      <c r="M72" s="18">
        <v>123.670187586079</v>
      </c>
      <c r="N72" s="19">
        <v>37087.5</v>
      </c>
      <c r="O72" s="20">
        <v>100.806138748601</v>
      </c>
      <c r="P72" s="21"/>
    </row>
    <row r="73" spans="12:16" x14ac:dyDescent="0.35">
      <c r="L73" s="17">
        <v>37864</v>
      </c>
      <c r="M73" s="18">
        <v>124.83499061417599</v>
      </c>
      <c r="N73" s="19">
        <v>37118.5</v>
      </c>
      <c r="O73" s="20">
        <v>100.706502636165</v>
      </c>
      <c r="P73" s="21"/>
    </row>
    <row r="74" spans="12:16" x14ac:dyDescent="0.35">
      <c r="L74" s="17">
        <v>37894</v>
      </c>
      <c r="M74" s="18">
        <v>126.32239834503</v>
      </c>
      <c r="N74" s="19">
        <v>37149</v>
      </c>
      <c r="O74" s="20">
        <v>100.50297466765799</v>
      </c>
      <c r="P74" s="21"/>
    </row>
    <row r="75" spans="12:16" x14ac:dyDescent="0.35">
      <c r="L75" s="17">
        <v>37925</v>
      </c>
      <c r="M75" s="18">
        <v>127.245705301741</v>
      </c>
      <c r="N75" s="19">
        <v>37179.5</v>
      </c>
      <c r="O75" s="20">
        <v>99.1747105684628</v>
      </c>
      <c r="P75" s="21"/>
    </row>
    <row r="76" spans="12:16" x14ac:dyDescent="0.35">
      <c r="L76" s="17">
        <v>37955</v>
      </c>
      <c r="M76" s="18">
        <v>127.711586489479</v>
      </c>
      <c r="N76" s="19">
        <v>37210</v>
      </c>
      <c r="O76" s="20">
        <v>98.414271674762801</v>
      </c>
      <c r="P76" s="21"/>
    </row>
    <row r="77" spans="12:16" x14ac:dyDescent="0.35">
      <c r="L77" s="17">
        <v>37986</v>
      </c>
      <c r="M77" s="18">
        <v>128.40126525270799</v>
      </c>
      <c r="N77" s="19">
        <v>37240.5</v>
      </c>
      <c r="O77" s="20">
        <v>97.577953126496894</v>
      </c>
      <c r="P77" s="21"/>
    </row>
    <row r="78" spans="12:16" x14ac:dyDescent="0.35">
      <c r="L78" s="17">
        <v>38017</v>
      </c>
      <c r="M78" s="18">
        <v>129.701783390119</v>
      </c>
      <c r="N78" s="19">
        <v>37271.5</v>
      </c>
      <c r="O78" s="20">
        <v>98.624367367800104</v>
      </c>
      <c r="P78" s="21"/>
    </row>
    <row r="79" spans="12:16" x14ac:dyDescent="0.35">
      <c r="L79" s="17">
        <v>38046</v>
      </c>
      <c r="M79" s="18">
        <v>132.23761305616</v>
      </c>
      <c r="N79" s="19">
        <v>37301</v>
      </c>
      <c r="O79" s="20">
        <v>99.886344550863299</v>
      </c>
      <c r="P79" s="21"/>
    </row>
    <row r="80" spans="12:16" x14ac:dyDescent="0.35">
      <c r="L80" s="17">
        <v>38077</v>
      </c>
      <c r="M80" s="18">
        <v>134.690936988115</v>
      </c>
      <c r="N80" s="19">
        <v>37330.5</v>
      </c>
      <c r="O80" s="20">
        <v>101.09664375526501</v>
      </c>
      <c r="P80" s="21"/>
    </row>
    <row r="81" spans="12:16" x14ac:dyDescent="0.35">
      <c r="L81" s="17">
        <v>38107</v>
      </c>
      <c r="M81" s="18">
        <v>137.286430063365</v>
      </c>
      <c r="N81" s="19">
        <v>37361</v>
      </c>
      <c r="O81" s="20">
        <v>101.288437357693</v>
      </c>
      <c r="P81" s="21"/>
    </row>
    <row r="82" spans="12:16" x14ac:dyDescent="0.35">
      <c r="L82" s="17">
        <v>38138</v>
      </c>
      <c r="M82" s="18">
        <v>138.85311075879699</v>
      </c>
      <c r="N82" s="19">
        <v>37391.5</v>
      </c>
      <c r="O82" s="20">
        <v>101.270104126129</v>
      </c>
      <c r="P82" s="21"/>
    </row>
    <row r="83" spans="12:16" x14ac:dyDescent="0.35">
      <c r="L83" s="17">
        <v>38168</v>
      </c>
      <c r="M83" s="18">
        <v>140.943046384544</v>
      </c>
      <c r="N83" s="19">
        <v>37422</v>
      </c>
      <c r="O83" s="20">
        <v>101.58349607579601</v>
      </c>
      <c r="P83" s="21"/>
    </row>
    <row r="84" spans="12:16" x14ac:dyDescent="0.35">
      <c r="L84" s="17">
        <v>38199</v>
      </c>
      <c r="M84" s="18">
        <v>142.799419618813</v>
      </c>
      <c r="N84" s="19">
        <v>37452.5</v>
      </c>
      <c r="O84" s="20">
        <v>101.75520322287301</v>
      </c>
      <c r="P84" s="21"/>
    </row>
    <row r="85" spans="12:16" x14ac:dyDescent="0.35">
      <c r="L85" s="17">
        <v>38230</v>
      </c>
      <c r="M85" s="18">
        <v>145.01316817550301</v>
      </c>
      <c r="N85" s="19">
        <v>37483.5</v>
      </c>
      <c r="O85" s="20">
        <v>101.9414648665</v>
      </c>
      <c r="P85" s="21"/>
    </row>
    <row r="86" spans="12:16" x14ac:dyDescent="0.35">
      <c r="L86" s="17">
        <v>38260</v>
      </c>
      <c r="M86" s="18">
        <v>146.000859053255</v>
      </c>
      <c r="N86" s="19">
        <v>37514</v>
      </c>
      <c r="O86" s="20">
        <v>101.942588002744</v>
      </c>
      <c r="P86" s="21"/>
    </row>
    <row r="87" spans="12:16" x14ac:dyDescent="0.35">
      <c r="L87" s="17">
        <v>38291</v>
      </c>
      <c r="M87" s="18">
        <v>145.70304416963799</v>
      </c>
      <c r="N87" s="19">
        <v>37544.5</v>
      </c>
      <c r="O87" s="20">
        <v>102.436694480193</v>
      </c>
      <c r="P87" s="21"/>
    </row>
    <row r="88" spans="12:16" x14ac:dyDescent="0.35">
      <c r="L88" s="17">
        <v>38321</v>
      </c>
      <c r="M88" s="18">
        <v>145.33293449931199</v>
      </c>
      <c r="N88" s="19">
        <v>37575</v>
      </c>
      <c r="O88" s="20">
        <v>103.917087994041</v>
      </c>
      <c r="P88" s="21"/>
    </row>
    <row r="89" spans="12:16" x14ac:dyDescent="0.35">
      <c r="L89" s="17">
        <v>38352</v>
      </c>
      <c r="M89" s="18">
        <v>146.30579717422299</v>
      </c>
      <c r="N89" s="19">
        <v>37605.5</v>
      </c>
      <c r="O89" s="20">
        <v>105.97332247324699</v>
      </c>
      <c r="P89" s="21"/>
    </row>
    <row r="90" spans="12:16" x14ac:dyDescent="0.35">
      <c r="L90" s="17">
        <v>38383</v>
      </c>
      <c r="M90" s="18">
        <v>149.221733797594</v>
      </c>
      <c r="N90" s="19">
        <v>37636.5</v>
      </c>
      <c r="O90" s="20">
        <v>108.22082670002</v>
      </c>
      <c r="P90" s="21"/>
    </row>
    <row r="91" spans="12:16" x14ac:dyDescent="0.35">
      <c r="L91" s="17">
        <v>38411</v>
      </c>
      <c r="M91" s="18">
        <v>153.031205621884</v>
      </c>
      <c r="N91" s="19">
        <v>37666</v>
      </c>
      <c r="O91" s="20">
        <v>109.09927122069</v>
      </c>
      <c r="P91" s="21"/>
    </row>
    <row r="92" spans="12:16" x14ac:dyDescent="0.35">
      <c r="L92" s="17">
        <v>38442</v>
      </c>
      <c r="M92" s="18">
        <v>156.61146272855899</v>
      </c>
      <c r="N92" s="19">
        <v>37695.5</v>
      </c>
      <c r="O92" s="20">
        <v>109.35574704353699</v>
      </c>
      <c r="P92" s="21"/>
    </row>
    <row r="93" spans="12:16" x14ac:dyDescent="0.35">
      <c r="L93" s="17">
        <v>38472</v>
      </c>
      <c r="M93" s="18">
        <v>159.187080854562</v>
      </c>
      <c r="N93" s="19">
        <v>37726</v>
      </c>
      <c r="O93" s="20">
        <v>108.75739776228301</v>
      </c>
      <c r="P93" s="21"/>
    </row>
    <row r="94" spans="12:16" x14ac:dyDescent="0.35">
      <c r="L94" s="17">
        <v>38503</v>
      </c>
      <c r="M94" s="18">
        <v>160.82082502374001</v>
      </c>
      <c r="N94" s="19">
        <v>37756.5</v>
      </c>
      <c r="O94" s="20">
        <v>109.35688047691001</v>
      </c>
      <c r="P94" s="21"/>
    </row>
    <row r="95" spans="12:16" x14ac:dyDescent="0.35">
      <c r="L95" s="17">
        <v>38533</v>
      </c>
      <c r="M95" s="18">
        <v>162.10521959138799</v>
      </c>
      <c r="N95" s="19">
        <v>37787</v>
      </c>
      <c r="O95" s="20">
        <v>109.730698088571</v>
      </c>
      <c r="P95" s="21"/>
    </row>
    <row r="96" spans="12:16" x14ac:dyDescent="0.35">
      <c r="L96" s="17">
        <v>38564</v>
      </c>
      <c r="M96" s="18">
        <v>163.59236310798801</v>
      </c>
      <c r="N96" s="19">
        <v>37817.5</v>
      </c>
      <c r="O96" s="20">
        <v>110.25142250634499</v>
      </c>
      <c r="P96" s="21"/>
    </row>
    <row r="97" spans="12:16" x14ac:dyDescent="0.35">
      <c r="L97" s="17">
        <v>38595</v>
      </c>
      <c r="M97" s="18">
        <v>165.90096927357001</v>
      </c>
      <c r="N97" s="19">
        <v>37848.5</v>
      </c>
      <c r="O97" s="20">
        <v>108.641419227518</v>
      </c>
      <c r="P97" s="21"/>
    </row>
    <row r="98" spans="12:16" x14ac:dyDescent="0.35">
      <c r="L98" s="17">
        <v>38625</v>
      </c>
      <c r="M98" s="18">
        <v>167.83668063116701</v>
      </c>
      <c r="N98" s="19">
        <v>37879</v>
      </c>
      <c r="O98" s="20">
        <v>107.346275635719</v>
      </c>
      <c r="P98" s="21"/>
    </row>
    <row r="99" spans="12:16" x14ac:dyDescent="0.35">
      <c r="L99" s="17">
        <v>38656</v>
      </c>
      <c r="M99" s="18">
        <v>169.136255001281</v>
      </c>
      <c r="N99" s="19">
        <v>37909.5</v>
      </c>
      <c r="O99" s="20">
        <v>106.70937124292701</v>
      </c>
      <c r="P99" s="21"/>
    </row>
    <row r="100" spans="12:16" x14ac:dyDescent="0.35">
      <c r="L100" s="17">
        <v>38686</v>
      </c>
      <c r="M100" s="18">
        <v>169.01955330371999</v>
      </c>
      <c r="N100" s="19">
        <v>37940</v>
      </c>
      <c r="O100" s="20">
        <v>107.250322790464</v>
      </c>
      <c r="P100" s="21"/>
    </row>
    <row r="101" spans="12:16" x14ac:dyDescent="0.35">
      <c r="L101" s="17">
        <v>38717</v>
      </c>
      <c r="M101" s="18">
        <v>170.33425885550199</v>
      </c>
      <c r="N101" s="19">
        <v>37970.5</v>
      </c>
      <c r="O101" s="20">
        <v>108.486327173861</v>
      </c>
      <c r="P101" s="21"/>
    </row>
    <row r="102" spans="12:16" x14ac:dyDescent="0.35">
      <c r="L102" s="17">
        <v>38748</v>
      </c>
      <c r="M102" s="18">
        <v>171.982942052862</v>
      </c>
      <c r="N102" s="19">
        <v>38001.5</v>
      </c>
      <c r="O102" s="20">
        <v>109.229448233748</v>
      </c>
      <c r="P102" s="21"/>
    </row>
    <row r="103" spans="12:16" x14ac:dyDescent="0.35">
      <c r="L103" s="17">
        <v>38776</v>
      </c>
      <c r="M103" s="18">
        <v>174.70490356956699</v>
      </c>
      <c r="N103" s="19">
        <v>38031.5</v>
      </c>
      <c r="O103" s="20">
        <v>111.948307813043</v>
      </c>
      <c r="P103" s="21"/>
    </row>
    <row r="104" spans="12:16" x14ac:dyDescent="0.35">
      <c r="L104" s="17">
        <v>38807</v>
      </c>
      <c r="M104" s="18">
        <v>175.4402482303</v>
      </c>
      <c r="N104" s="19">
        <v>38061.5</v>
      </c>
      <c r="O104" s="20">
        <v>113.503910637624</v>
      </c>
      <c r="P104" s="21"/>
    </row>
    <row r="105" spans="12:16" x14ac:dyDescent="0.35">
      <c r="L105" s="17">
        <v>38837</v>
      </c>
      <c r="M105" s="18">
        <v>176.72960973154599</v>
      </c>
      <c r="N105" s="19">
        <v>38092</v>
      </c>
      <c r="O105" s="20">
        <v>115.924239673259</v>
      </c>
      <c r="P105" s="21"/>
    </row>
    <row r="106" spans="12:16" x14ac:dyDescent="0.35">
      <c r="L106" s="17">
        <v>38868</v>
      </c>
      <c r="M106" s="18">
        <v>177.35090022950101</v>
      </c>
      <c r="N106" s="19">
        <v>38122.5</v>
      </c>
      <c r="O106" s="20">
        <v>116.944228801238</v>
      </c>
      <c r="P106" s="21"/>
    </row>
    <row r="107" spans="12:16" x14ac:dyDescent="0.35">
      <c r="L107" s="17">
        <v>38898</v>
      </c>
      <c r="M107" s="18">
        <v>178.98009358411201</v>
      </c>
      <c r="N107" s="19">
        <v>38153</v>
      </c>
      <c r="O107" s="20">
        <v>119.685861771123</v>
      </c>
      <c r="P107" s="21"/>
    </row>
    <row r="108" spans="12:16" x14ac:dyDescent="0.35">
      <c r="L108" s="17">
        <v>38929</v>
      </c>
      <c r="M108" s="18">
        <v>178.74363555048399</v>
      </c>
      <c r="N108" s="19">
        <v>38183.5</v>
      </c>
      <c r="O108" s="20">
        <v>122.42619939712699</v>
      </c>
      <c r="P108" s="21"/>
    </row>
    <row r="109" spans="12:16" x14ac:dyDescent="0.35">
      <c r="L109" s="17">
        <v>38960</v>
      </c>
      <c r="M109" s="18">
        <v>178.14895814095399</v>
      </c>
      <c r="N109" s="19">
        <v>38214.5</v>
      </c>
      <c r="O109" s="20">
        <v>125.15151712064601</v>
      </c>
      <c r="P109" s="21"/>
    </row>
    <row r="110" spans="12:16" x14ac:dyDescent="0.35">
      <c r="L110" s="17">
        <v>38990</v>
      </c>
      <c r="M110" s="18">
        <v>176.23418845880599</v>
      </c>
      <c r="N110" s="19">
        <v>38245</v>
      </c>
      <c r="O110" s="20">
        <v>127.17534141559599</v>
      </c>
      <c r="P110" s="21"/>
    </row>
    <row r="111" spans="12:16" x14ac:dyDescent="0.35">
      <c r="L111" s="17">
        <v>39021</v>
      </c>
      <c r="M111" s="18">
        <v>174.91727796081199</v>
      </c>
      <c r="N111" s="19">
        <v>38275.5</v>
      </c>
      <c r="O111" s="20">
        <v>128.16467715732799</v>
      </c>
      <c r="P111" s="21"/>
    </row>
    <row r="112" spans="12:16" x14ac:dyDescent="0.35">
      <c r="L112" s="17">
        <v>39051</v>
      </c>
      <c r="M112" s="18">
        <v>175.10793577884999</v>
      </c>
      <c r="N112" s="19">
        <v>38306</v>
      </c>
      <c r="O112" s="20">
        <v>127.90587651206801</v>
      </c>
      <c r="P112" s="21"/>
    </row>
    <row r="113" spans="12:16" x14ac:dyDescent="0.35">
      <c r="L113" s="17">
        <v>39082</v>
      </c>
      <c r="M113" s="18">
        <v>176.77198410031701</v>
      </c>
      <c r="N113" s="19">
        <v>38336.5</v>
      </c>
      <c r="O113" s="20">
        <v>127.05067864846001</v>
      </c>
      <c r="P113" s="21"/>
    </row>
    <row r="114" spans="12:16" x14ac:dyDescent="0.35">
      <c r="L114" s="17">
        <v>39113</v>
      </c>
      <c r="M114" s="18">
        <v>179.694843367104</v>
      </c>
      <c r="N114" s="19">
        <v>38367.5</v>
      </c>
      <c r="O114" s="20">
        <v>126.990811442309</v>
      </c>
      <c r="P114" s="21"/>
    </row>
    <row r="115" spans="12:16" x14ac:dyDescent="0.35">
      <c r="L115" s="17">
        <v>39141</v>
      </c>
      <c r="M115" s="18">
        <v>181.94629490210201</v>
      </c>
      <c r="N115" s="19">
        <v>38397</v>
      </c>
      <c r="O115" s="20">
        <v>129.39376155900899</v>
      </c>
      <c r="P115" s="21"/>
    </row>
    <row r="116" spans="12:16" x14ac:dyDescent="0.35">
      <c r="L116" s="17">
        <v>39172</v>
      </c>
      <c r="M116" s="18">
        <v>183.505810079757</v>
      </c>
      <c r="N116" s="19">
        <v>38426.5</v>
      </c>
      <c r="O116" s="20">
        <v>131.58410884834899</v>
      </c>
      <c r="P116" s="21"/>
    </row>
    <row r="117" spans="12:16" x14ac:dyDescent="0.35">
      <c r="L117" s="17">
        <v>39202</v>
      </c>
      <c r="M117" s="18">
        <v>185.04318745645099</v>
      </c>
      <c r="N117" s="19">
        <v>38457</v>
      </c>
      <c r="O117" s="20">
        <v>133.14320502897999</v>
      </c>
      <c r="P117" s="21"/>
    </row>
    <row r="118" spans="12:16" x14ac:dyDescent="0.35">
      <c r="L118" s="17">
        <v>39233</v>
      </c>
      <c r="M118" s="18">
        <v>185.25734271603699</v>
      </c>
      <c r="N118" s="19">
        <v>38487.5</v>
      </c>
      <c r="O118" s="20">
        <v>133.46361950075101</v>
      </c>
      <c r="P118" s="21"/>
    </row>
    <row r="119" spans="12:16" x14ac:dyDescent="0.35">
      <c r="L119" s="17">
        <v>39263</v>
      </c>
      <c r="M119" s="18">
        <v>186.52864907487</v>
      </c>
      <c r="N119" s="19">
        <v>38518</v>
      </c>
      <c r="O119" s="20">
        <v>134.686581659366</v>
      </c>
      <c r="P119" s="21"/>
    </row>
    <row r="120" spans="12:16" x14ac:dyDescent="0.35">
      <c r="L120" s="17">
        <v>39294</v>
      </c>
      <c r="M120" s="18">
        <v>186.53759818524401</v>
      </c>
      <c r="N120" s="19">
        <v>38548.5</v>
      </c>
      <c r="O120" s="20">
        <v>136.71093050780701</v>
      </c>
      <c r="P120" s="21"/>
    </row>
    <row r="121" spans="12:16" x14ac:dyDescent="0.35">
      <c r="L121" s="17">
        <v>39325</v>
      </c>
      <c r="M121" s="18">
        <v>187.68571588403401</v>
      </c>
      <c r="N121" s="19">
        <v>38579.5</v>
      </c>
      <c r="O121" s="20">
        <v>138.84023593565701</v>
      </c>
      <c r="P121" s="21"/>
    </row>
    <row r="122" spans="12:16" x14ac:dyDescent="0.35">
      <c r="L122" s="17">
        <v>39355</v>
      </c>
      <c r="M122" s="18">
        <v>185.58824554906701</v>
      </c>
      <c r="N122" s="19">
        <v>38610</v>
      </c>
      <c r="O122" s="20">
        <v>141.122774673799</v>
      </c>
      <c r="P122" s="21"/>
    </row>
    <row r="123" spans="12:16" x14ac:dyDescent="0.35">
      <c r="L123" s="17">
        <v>39386</v>
      </c>
      <c r="M123" s="18">
        <v>182.02908979542499</v>
      </c>
      <c r="N123" s="19">
        <v>38640.5</v>
      </c>
      <c r="O123" s="20">
        <v>143.789807583731</v>
      </c>
      <c r="P123" s="21"/>
    </row>
    <row r="124" spans="12:16" x14ac:dyDescent="0.35">
      <c r="L124" s="17">
        <v>39416</v>
      </c>
      <c r="M124" s="18">
        <v>178.408564058991</v>
      </c>
      <c r="N124" s="19">
        <v>38671</v>
      </c>
      <c r="O124" s="20">
        <v>145.84913682551701</v>
      </c>
      <c r="P124" s="21"/>
    </row>
    <row r="125" spans="12:16" x14ac:dyDescent="0.35">
      <c r="L125" s="17">
        <v>39447</v>
      </c>
      <c r="M125" s="18">
        <v>177.90933347033899</v>
      </c>
      <c r="N125" s="19">
        <v>38701.5</v>
      </c>
      <c r="O125" s="20">
        <v>147.12266056317301</v>
      </c>
      <c r="P125" s="21"/>
    </row>
    <row r="126" spans="12:16" x14ac:dyDescent="0.35">
      <c r="L126" s="17">
        <v>39478</v>
      </c>
      <c r="M126" s="18">
        <v>179.85580091077</v>
      </c>
      <c r="N126" s="19">
        <v>38732.5</v>
      </c>
      <c r="O126" s="20">
        <v>147.215632137162</v>
      </c>
      <c r="P126" s="21"/>
    </row>
    <row r="127" spans="12:16" x14ac:dyDescent="0.35">
      <c r="L127" s="17">
        <v>39507</v>
      </c>
      <c r="M127" s="18">
        <v>180.606241193931</v>
      </c>
      <c r="N127" s="19">
        <v>38762</v>
      </c>
      <c r="O127" s="20">
        <v>148.12666265273</v>
      </c>
      <c r="P127" s="21"/>
    </row>
    <row r="128" spans="12:16" x14ac:dyDescent="0.35">
      <c r="L128" s="17">
        <v>39538</v>
      </c>
      <c r="M128" s="18">
        <v>178.700230786708</v>
      </c>
      <c r="N128" s="19">
        <v>38791.5</v>
      </c>
      <c r="O128" s="20">
        <v>149.44132371512899</v>
      </c>
      <c r="P128" s="21"/>
    </row>
    <row r="129" spans="12:16" x14ac:dyDescent="0.35">
      <c r="L129" s="17">
        <v>39568</v>
      </c>
      <c r="M129" s="18">
        <v>175.5305000434</v>
      </c>
      <c r="N129" s="19">
        <v>38822</v>
      </c>
      <c r="O129" s="20">
        <v>150.98186209777799</v>
      </c>
      <c r="P129" s="21"/>
    </row>
    <row r="130" spans="12:16" x14ac:dyDescent="0.35">
      <c r="L130" s="17">
        <v>39599</v>
      </c>
      <c r="M130" s="18">
        <v>173.25490514266801</v>
      </c>
      <c r="N130" s="19">
        <v>38852.5</v>
      </c>
      <c r="O130" s="20">
        <v>151.92927722759501</v>
      </c>
      <c r="P130" s="21"/>
    </row>
    <row r="131" spans="12:16" x14ac:dyDescent="0.35">
      <c r="L131" s="17">
        <v>39629</v>
      </c>
      <c r="M131" s="18">
        <v>172.633861177272</v>
      </c>
      <c r="N131" s="19">
        <v>38883</v>
      </c>
      <c r="O131" s="20">
        <v>153.09360540097899</v>
      </c>
      <c r="P131" s="21"/>
    </row>
    <row r="132" spans="12:16" x14ac:dyDescent="0.35">
      <c r="L132" s="17">
        <v>39660</v>
      </c>
      <c r="M132" s="18">
        <v>172.28413728300799</v>
      </c>
      <c r="N132" s="19">
        <v>38913.5</v>
      </c>
      <c r="O132" s="20">
        <v>154.75430999260101</v>
      </c>
      <c r="P132" s="21"/>
    </row>
    <row r="133" spans="12:16" x14ac:dyDescent="0.35">
      <c r="L133" s="17">
        <v>39691</v>
      </c>
      <c r="M133" s="18">
        <v>171.95550742701801</v>
      </c>
      <c r="N133" s="19">
        <v>38944.5</v>
      </c>
      <c r="O133" s="20">
        <v>155.79942059612799</v>
      </c>
      <c r="P133" s="21"/>
    </row>
    <row r="134" spans="12:16" x14ac:dyDescent="0.35">
      <c r="L134" s="17">
        <v>39721</v>
      </c>
      <c r="M134" s="18">
        <v>168.47220930091899</v>
      </c>
      <c r="N134" s="19">
        <v>38975</v>
      </c>
      <c r="O134" s="20">
        <v>155.64085302044299</v>
      </c>
      <c r="P134" s="21"/>
    </row>
    <row r="135" spans="12:16" x14ac:dyDescent="0.35">
      <c r="L135" s="17">
        <v>39752</v>
      </c>
      <c r="M135" s="18">
        <v>164.60055656015399</v>
      </c>
      <c r="N135" s="19">
        <v>39005.5</v>
      </c>
      <c r="O135" s="20">
        <v>156.86994954424301</v>
      </c>
      <c r="P135" s="21"/>
    </row>
    <row r="136" spans="12:16" x14ac:dyDescent="0.35">
      <c r="L136" s="17">
        <v>39782</v>
      </c>
      <c r="M136" s="18">
        <v>158.07703969047199</v>
      </c>
      <c r="N136" s="19">
        <v>39036</v>
      </c>
      <c r="O136" s="20">
        <v>158.771606415962</v>
      </c>
      <c r="P136" s="21"/>
    </row>
    <row r="137" spans="12:16" x14ac:dyDescent="0.35">
      <c r="L137" s="17">
        <v>39813</v>
      </c>
      <c r="M137" s="18">
        <v>154.94087620315801</v>
      </c>
      <c r="N137" s="19">
        <v>39066.5</v>
      </c>
      <c r="O137" s="20">
        <v>162.27316567168501</v>
      </c>
      <c r="P137" s="21"/>
    </row>
    <row r="138" spans="12:16" x14ac:dyDescent="0.35">
      <c r="L138" s="17">
        <v>39844</v>
      </c>
      <c r="M138" s="18">
        <v>150.77491659632301</v>
      </c>
      <c r="N138" s="19">
        <v>39097.5</v>
      </c>
      <c r="O138" s="20">
        <v>162.60574530622699</v>
      </c>
      <c r="P138" s="21"/>
    </row>
    <row r="139" spans="12:16" x14ac:dyDescent="0.35">
      <c r="L139" s="17">
        <v>39872</v>
      </c>
      <c r="M139" s="18">
        <v>148.73129600244101</v>
      </c>
      <c r="N139" s="19">
        <v>39127</v>
      </c>
      <c r="O139" s="20">
        <v>163.70528855541099</v>
      </c>
      <c r="P139" s="21"/>
    </row>
    <row r="140" spans="12:16" x14ac:dyDescent="0.35">
      <c r="L140" s="17">
        <v>39903</v>
      </c>
      <c r="M140" s="18">
        <v>144.24006782315899</v>
      </c>
      <c r="N140" s="19">
        <v>39156.5</v>
      </c>
      <c r="O140" s="20">
        <v>163.55014669872401</v>
      </c>
      <c r="P140" s="21"/>
    </row>
    <row r="141" spans="12:16" x14ac:dyDescent="0.35">
      <c r="L141" s="17">
        <v>39933</v>
      </c>
      <c r="M141" s="18">
        <v>141.469510359814</v>
      </c>
      <c r="N141" s="19">
        <v>39187</v>
      </c>
      <c r="O141" s="20">
        <v>165.686019444165</v>
      </c>
      <c r="P141" s="21"/>
    </row>
    <row r="142" spans="12:16" x14ac:dyDescent="0.35">
      <c r="L142" s="17">
        <v>39964</v>
      </c>
      <c r="M142" s="18">
        <v>139.50984465757901</v>
      </c>
      <c r="N142" s="19">
        <v>39217.5</v>
      </c>
      <c r="O142" s="20">
        <v>167.319615464321</v>
      </c>
      <c r="P142" s="21"/>
    </row>
    <row r="143" spans="12:16" x14ac:dyDescent="0.35">
      <c r="L143" s="17">
        <v>39994</v>
      </c>
      <c r="M143" s="18">
        <v>140.17048750457801</v>
      </c>
      <c r="N143" s="19">
        <v>39248</v>
      </c>
      <c r="O143" s="20">
        <v>169.58708450602199</v>
      </c>
      <c r="P143" s="21"/>
    </row>
    <row r="144" spans="12:16" x14ac:dyDescent="0.35">
      <c r="L144" s="17">
        <v>40025</v>
      </c>
      <c r="M144" s="18">
        <v>140.56804429228399</v>
      </c>
      <c r="N144" s="19">
        <v>39278.5</v>
      </c>
      <c r="O144" s="20">
        <v>170.980410880184</v>
      </c>
      <c r="P144" s="21"/>
    </row>
    <row r="145" spans="12:16" x14ac:dyDescent="0.35">
      <c r="L145" s="17">
        <v>40056</v>
      </c>
      <c r="M145" s="18">
        <v>139.46879665651099</v>
      </c>
      <c r="N145" s="19">
        <v>39309.5</v>
      </c>
      <c r="O145" s="20">
        <v>171.283552362043</v>
      </c>
      <c r="P145" s="21"/>
    </row>
    <row r="146" spans="12:16" x14ac:dyDescent="0.35">
      <c r="L146" s="17">
        <v>40086</v>
      </c>
      <c r="M146" s="18">
        <v>135.30060960680601</v>
      </c>
      <c r="N146" s="19">
        <v>39340</v>
      </c>
      <c r="O146" s="20">
        <v>171.25778278413301</v>
      </c>
      <c r="P146" s="21"/>
    </row>
    <row r="147" spans="12:16" x14ac:dyDescent="0.35">
      <c r="L147" s="17">
        <v>40117</v>
      </c>
      <c r="M147" s="18">
        <v>130.541370748248</v>
      </c>
      <c r="N147" s="19">
        <v>39370.5</v>
      </c>
      <c r="O147" s="20">
        <v>170.208633097714</v>
      </c>
      <c r="P147" s="21"/>
    </row>
    <row r="148" spans="12:16" x14ac:dyDescent="0.35">
      <c r="L148" s="17">
        <v>40147</v>
      </c>
      <c r="M148" s="18">
        <v>128.63629314930699</v>
      </c>
      <c r="N148" s="19">
        <v>39401</v>
      </c>
      <c r="O148" s="20">
        <v>170.25744529869101</v>
      </c>
      <c r="P148" s="21"/>
    </row>
    <row r="149" spans="12:16" x14ac:dyDescent="0.35">
      <c r="L149" s="17">
        <v>40178</v>
      </c>
      <c r="M149" s="18">
        <v>129.24550181934899</v>
      </c>
      <c r="N149" s="19">
        <v>39431.5</v>
      </c>
      <c r="O149" s="20">
        <v>168.96918286761399</v>
      </c>
      <c r="P149" s="21"/>
    </row>
    <row r="150" spans="12:16" x14ac:dyDescent="0.35">
      <c r="L150" s="17">
        <v>40209</v>
      </c>
      <c r="M150" s="18">
        <v>131.352633556749</v>
      </c>
      <c r="N150" s="19">
        <v>39462.5</v>
      </c>
      <c r="O150" s="20">
        <v>167.97205465067501</v>
      </c>
      <c r="P150" s="21"/>
    </row>
    <row r="151" spans="12:16" x14ac:dyDescent="0.35">
      <c r="L151" s="17">
        <v>40237</v>
      </c>
      <c r="M151" s="18">
        <v>132.48879558424599</v>
      </c>
      <c r="N151" s="19">
        <v>39492.5</v>
      </c>
      <c r="O151" s="20">
        <v>162.859876287703</v>
      </c>
      <c r="P151" s="21"/>
    </row>
    <row r="152" spans="12:16" x14ac:dyDescent="0.35">
      <c r="L152" s="17">
        <v>40268</v>
      </c>
      <c r="M152" s="18">
        <v>131.90664494632901</v>
      </c>
      <c r="N152" s="19">
        <v>39522.5</v>
      </c>
      <c r="O152" s="20">
        <v>158.66380420958799</v>
      </c>
      <c r="P152" s="21"/>
    </row>
    <row r="153" spans="12:16" x14ac:dyDescent="0.35">
      <c r="L153" s="17">
        <v>40298</v>
      </c>
      <c r="M153" s="18">
        <v>129.53794220403501</v>
      </c>
      <c r="N153" s="19">
        <v>39553</v>
      </c>
      <c r="O153" s="20">
        <v>154.12986810270999</v>
      </c>
      <c r="P153" s="21"/>
    </row>
    <row r="154" spans="12:16" x14ac:dyDescent="0.35">
      <c r="L154" s="17">
        <v>40329</v>
      </c>
      <c r="M154" s="18">
        <v>126.057578712401</v>
      </c>
      <c r="N154" s="19">
        <v>39583.5</v>
      </c>
      <c r="O154" s="20">
        <v>156.04577400868001</v>
      </c>
      <c r="P154" s="21"/>
    </row>
    <row r="155" spans="12:16" x14ac:dyDescent="0.35">
      <c r="L155" s="17">
        <v>40359</v>
      </c>
      <c r="M155" s="18">
        <v>124.06897870948799</v>
      </c>
      <c r="N155" s="19">
        <v>39614</v>
      </c>
      <c r="O155" s="20">
        <v>158.924379522073</v>
      </c>
      <c r="P155" s="21"/>
    </row>
    <row r="156" spans="12:16" x14ac:dyDescent="0.35">
      <c r="L156" s="17">
        <v>40390</v>
      </c>
      <c r="M156" s="18">
        <v>123.994303398822</v>
      </c>
      <c r="N156" s="19">
        <v>39644.5</v>
      </c>
      <c r="O156" s="20">
        <v>162.30124323614501</v>
      </c>
      <c r="P156" s="21"/>
    </row>
    <row r="157" spans="12:16" x14ac:dyDescent="0.35">
      <c r="L157" s="17">
        <v>40421</v>
      </c>
      <c r="M157" s="18">
        <v>124.904146507473</v>
      </c>
      <c r="N157" s="19">
        <v>39675.5</v>
      </c>
      <c r="O157" s="20">
        <v>160.02682751350699</v>
      </c>
      <c r="P157" s="21"/>
    </row>
    <row r="158" spans="12:16" x14ac:dyDescent="0.35">
      <c r="L158" s="17">
        <v>40451</v>
      </c>
      <c r="M158" s="18">
        <v>124.459501024446</v>
      </c>
      <c r="N158" s="19">
        <v>39706</v>
      </c>
      <c r="O158" s="20">
        <v>157.21396538661</v>
      </c>
      <c r="P158" s="21"/>
    </row>
    <row r="159" spans="12:16" x14ac:dyDescent="0.35">
      <c r="L159" s="17">
        <v>40482</v>
      </c>
      <c r="M159" s="18">
        <v>123.28966449215901</v>
      </c>
      <c r="N159" s="19">
        <v>39736.5</v>
      </c>
      <c r="O159" s="20">
        <v>154.168083061212</v>
      </c>
      <c r="P159" s="21"/>
    </row>
    <row r="160" spans="12:16" x14ac:dyDescent="0.35">
      <c r="L160" s="17">
        <v>40512</v>
      </c>
      <c r="M160" s="18">
        <v>122.35224602352299</v>
      </c>
      <c r="N160" s="19">
        <v>39767</v>
      </c>
      <c r="O160" s="20">
        <v>151.377035017259</v>
      </c>
      <c r="P160" s="21"/>
    </row>
    <row r="161" spans="12:18" x14ac:dyDescent="0.35">
      <c r="L161" s="17">
        <v>40543</v>
      </c>
      <c r="M161" s="18">
        <v>123.022934954861</v>
      </c>
      <c r="N161" s="19">
        <v>39797.5</v>
      </c>
      <c r="O161" s="20">
        <v>147.360959515563</v>
      </c>
      <c r="P161" s="21"/>
    </row>
    <row r="162" spans="12:18" x14ac:dyDescent="0.35">
      <c r="L162" s="17">
        <v>40574</v>
      </c>
      <c r="M162" s="18">
        <v>122.374442875203</v>
      </c>
      <c r="N162" s="19">
        <v>39828.5</v>
      </c>
      <c r="O162" s="20">
        <v>144.35078545051499</v>
      </c>
      <c r="P162" s="21"/>
    </row>
    <row r="163" spans="12:18" x14ac:dyDescent="0.35">
      <c r="L163" s="17">
        <v>40602</v>
      </c>
      <c r="M163" s="18">
        <v>121.181732356103</v>
      </c>
      <c r="N163" s="19">
        <v>39858</v>
      </c>
      <c r="O163" s="20">
        <v>142.669055615883</v>
      </c>
      <c r="P163" s="21"/>
    </row>
    <row r="164" spans="12:18" x14ac:dyDescent="0.35">
      <c r="L164" s="17">
        <v>40633</v>
      </c>
      <c r="M164" s="18">
        <v>119.773075622965</v>
      </c>
      <c r="N164" s="19">
        <v>39887.5</v>
      </c>
      <c r="O164" s="20">
        <v>139.459033087732</v>
      </c>
      <c r="P164" s="21"/>
    </row>
    <row r="165" spans="12:18" x14ac:dyDescent="0.35">
      <c r="L165" s="17">
        <v>40663</v>
      </c>
      <c r="M165" s="18">
        <v>120.231207006391</v>
      </c>
      <c r="N165" s="19">
        <v>39918</v>
      </c>
      <c r="O165" s="20">
        <v>134.25834144536</v>
      </c>
      <c r="P165" s="21"/>
    </row>
    <row r="166" spans="12:18" x14ac:dyDescent="0.35">
      <c r="L166" s="17">
        <v>40694</v>
      </c>
      <c r="M166" s="18">
        <v>120.818427092869</v>
      </c>
      <c r="N166" s="19">
        <v>39948.5</v>
      </c>
      <c r="O166" s="20">
        <v>125.18800827624401</v>
      </c>
      <c r="P166" s="21"/>
    </row>
    <row r="167" spans="12:18" x14ac:dyDescent="0.35">
      <c r="L167" s="17">
        <v>40724</v>
      </c>
      <c r="M167" s="18">
        <v>120.81007849008699</v>
      </c>
      <c r="N167" s="19">
        <v>39979</v>
      </c>
      <c r="O167" s="20">
        <v>118.555430523453</v>
      </c>
      <c r="P167" s="21"/>
    </row>
    <row r="168" spans="12:18" x14ac:dyDescent="0.35">
      <c r="L168" s="17">
        <v>40755</v>
      </c>
      <c r="M168" s="18">
        <v>120.603578450987</v>
      </c>
      <c r="N168" s="19">
        <v>40009</v>
      </c>
      <c r="O168" s="20">
        <v>113.149958190052</v>
      </c>
      <c r="P168" s="21"/>
    </row>
    <row r="169" spans="12:18" x14ac:dyDescent="0.35">
      <c r="L169" s="17">
        <v>40786</v>
      </c>
      <c r="M169" s="18">
        <v>121.623955920922</v>
      </c>
      <c r="N169" s="19">
        <v>40040</v>
      </c>
      <c r="O169" s="20">
        <v>113.886471421959</v>
      </c>
      <c r="P169" s="21"/>
    </row>
    <row r="170" spans="12:18" x14ac:dyDescent="0.35">
      <c r="L170" s="17">
        <v>40816</v>
      </c>
      <c r="M170" s="18">
        <v>123.19643952187501</v>
      </c>
      <c r="N170" s="19">
        <v>40071</v>
      </c>
      <c r="O170" s="20">
        <v>114.37268757423</v>
      </c>
      <c r="P170" s="21"/>
    </row>
    <row r="171" spans="12:18" x14ac:dyDescent="0.35">
      <c r="L171" s="17">
        <v>40847</v>
      </c>
      <c r="M171" s="18">
        <v>124.535013839538</v>
      </c>
      <c r="N171" s="19">
        <v>40101</v>
      </c>
      <c r="O171" s="20">
        <v>114.35675213185399</v>
      </c>
      <c r="P171" s="21"/>
    </row>
    <row r="172" spans="12:18" x14ac:dyDescent="0.35">
      <c r="L172" s="17">
        <v>40877</v>
      </c>
      <c r="M172" s="18">
        <v>124.460171014446</v>
      </c>
      <c r="N172" s="19">
        <v>40132</v>
      </c>
      <c r="O172" s="20">
        <v>111.25412483762599</v>
      </c>
      <c r="P172" s="21"/>
    </row>
    <row r="173" spans="12:18" x14ac:dyDescent="0.35">
      <c r="L173" s="17">
        <v>40908</v>
      </c>
      <c r="M173" s="18">
        <v>123.754937473561</v>
      </c>
      <c r="N173" s="19">
        <v>40162</v>
      </c>
      <c r="O173" s="20">
        <v>108.631727382487</v>
      </c>
      <c r="P173" s="21"/>
    </row>
    <row r="174" spans="12:18" x14ac:dyDescent="0.35">
      <c r="L174" s="17">
        <v>40939</v>
      </c>
      <c r="M174" s="18">
        <v>122.129598409965</v>
      </c>
      <c r="N174" s="19">
        <v>40193</v>
      </c>
      <c r="O174" s="20">
        <v>107.56480639126001</v>
      </c>
      <c r="P174" s="21"/>
    </row>
    <row r="175" spans="12:18" x14ac:dyDescent="0.35">
      <c r="L175" s="17">
        <v>40968</v>
      </c>
      <c r="M175" s="18">
        <v>120.355600246534</v>
      </c>
      <c r="N175" s="19">
        <v>40224</v>
      </c>
      <c r="O175" s="20">
        <v>108.720025421169</v>
      </c>
      <c r="P175" s="28"/>
      <c r="Q175" s="29"/>
      <c r="R175" s="29"/>
    </row>
    <row r="176" spans="12:18" x14ac:dyDescent="0.35">
      <c r="L176" s="17">
        <v>40999</v>
      </c>
      <c r="M176" s="18">
        <v>120.515797579562</v>
      </c>
      <c r="N176" s="19">
        <v>40252</v>
      </c>
      <c r="O176" s="20">
        <v>110.716261071529</v>
      </c>
      <c r="P176" s="28"/>
      <c r="Q176" s="29"/>
      <c r="R176" s="29"/>
    </row>
    <row r="177" spans="12:18" x14ac:dyDescent="0.35">
      <c r="L177" s="17">
        <v>41029</v>
      </c>
      <c r="M177" s="18">
        <v>121.324689302807</v>
      </c>
      <c r="N177" s="19">
        <v>40283</v>
      </c>
      <c r="O177" s="20">
        <v>113.63817341914</v>
      </c>
      <c r="P177" s="28"/>
      <c r="Q177" s="29"/>
      <c r="R177" s="29"/>
    </row>
    <row r="178" spans="12:18" x14ac:dyDescent="0.35">
      <c r="L178" s="17">
        <v>41060</v>
      </c>
      <c r="M178" s="18">
        <v>123.044303990928</v>
      </c>
      <c r="N178" s="19">
        <v>40313</v>
      </c>
      <c r="O178" s="20">
        <v>115.862124757472</v>
      </c>
      <c r="P178" s="28"/>
      <c r="Q178" s="29"/>
      <c r="R178" s="29"/>
    </row>
    <row r="179" spans="12:18" x14ac:dyDescent="0.35">
      <c r="L179" s="17">
        <v>41090</v>
      </c>
      <c r="M179" s="18">
        <v>123.730887640388</v>
      </c>
      <c r="N179" s="19">
        <v>40344</v>
      </c>
      <c r="O179" s="20">
        <v>117.348379547684</v>
      </c>
      <c r="P179" s="28"/>
      <c r="Q179" s="29"/>
      <c r="R179" s="29"/>
    </row>
    <row r="180" spans="12:18" x14ac:dyDescent="0.35">
      <c r="L180" s="17">
        <v>41121</v>
      </c>
      <c r="M180" s="18">
        <v>124.91429884501299</v>
      </c>
      <c r="N180" s="19">
        <v>40374</v>
      </c>
      <c r="O180" s="20">
        <v>117.524188847473</v>
      </c>
      <c r="P180" s="28"/>
      <c r="Q180" s="29"/>
      <c r="R180" s="29"/>
    </row>
    <row r="181" spans="12:18" x14ac:dyDescent="0.35">
      <c r="L181" s="17">
        <v>41152</v>
      </c>
      <c r="M181" s="18">
        <v>125.84766122752001</v>
      </c>
      <c r="N181" s="19">
        <v>40405</v>
      </c>
      <c r="O181" s="20">
        <v>118.91021110084201</v>
      </c>
      <c r="P181" s="28"/>
      <c r="Q181" s="29"/>
      <c r="R181" s="29"/>
    </row>
    <row r="182" spans="12:18" x14ac:dyDescent="0.35">
      <c r="L182" s="17">
        <v>41182</v>
      </c>
      <c r="M182" s="18">
        <v>126.90709280313401</v>
      </c>
      <c r="N182" s="19">
        <v>40436</v>
      </c>
      <c r="O182" s="20">
        <v>120.985722888265</v>
      </c>
      <c r="P182" s="28"/>
      <c r="Q182" s="29"/>
      <c r="R182" s="29"/>
    </row>
    <row r="183" spans="12:18" x14ac:dyDescent="0.35">
      <c r="L183" s="17">
        <v>41213</v>
      </c>
      <c r="M183" s="18">
        <v>128.42044077038199</v>
      </c>
      <c r="N183" s="19">
        <v>40466</v>
      </c>
      <c r="O183" s="20">
        <v>123.09395852422</v>
      </c>
      <c r="P183" s="28"/>
      <c r="Q183" s="29"/>
      <c r="R183" s="29"/>
    </row>
    <row r="184" spans="12:18" x14ac:dyDescent="0.35">
      <c r="L184" s="17">
        <v>41243</v>
      </c>
      <c r="M184" s="18">
        <v>129.622995176649</v>
      </c>
      <c r="N184" s="19">
        <v>40497</v>
      </c>
      <c r="O184" s="20">
        <v>122.709357660691</v>
      </c>
      <c r="P184" s="28"/>
      <c r="Q184" s="29"/>
      <c r="R184" s="29"/>
    </row>
    <row r="185" spans="12:18" x14ac:dyDescent="0.35">
      <c r="L185" s="17">
        <v>41274</v>
      </c>
      <c r="M185" s="18">
        <v>130.717531673585</v>
      </c>
      <c r="N185" s="19">
        <v>40527</v>
      </c>
      <c r="O185" s="20">
        <v>122.719967005567</v>
      </c>
      <c r="P185" s="28"/>
      <c r="Q185" s="29"/>
      <c r="R185" s="29"/>
    </row>
    <row r="186" spans="12:18" x14ac:dyDescent="0.35">
      <c r="L186" s="17">
        <v>41305</v>
      </c>
      <c r="M186" s="18">
        <v>129.85977365446601</v>
      </c>
      <c r="N186" s="19">
        <v>40558</v>
      </c>
      <c r="O186" s="20">
        <v>123.390364402747</v>
      </c>
      <c r="P186" s="28"/>
      <c r="Q186" s="29"/>
      <c r="R186" s="28"/>
    </row>
    <row r="187" spans="12:18" x14ac:dyDescent="0.35">
      <c r="L187" s="17">
        <v>41333</v>
      </c>
      <c r="M187" s="18">
        <v>128.64941984914299</v>
      </c>
      <c r="N187" s="19">
        <v>40589</v>
      </c>
      <c r="O187" s="20">
        <v>124.962776078581</v>
      </c>
      <c r="P187" s="28"/>
      <c r="Q187" s="29"/>
      <c r="R187" s="28"/>
    </row>
    <row r="188" spans="12:18" x14ac:dyDescent="0.35">
      <c r="L188" s="17">
        <v>41364</v>
      </c>
      <c r="M188" s="18">
        <v>128.25195592683801</v>
      </c>
      <c r="N188" s="19">
        <v>40617</v>
      </c>
      <c r="O188" s="20">
        <v>125.194505549238</v>
      </c>
      <c r="P188" s="28"/>
      <c r="Q188" s="29"/>
      <c r="R188" s="28"/>
    </row>
    <row r="189" spans="12:18" x14ac:dyDescent="0.35">
      <c r="L189" s="17">
        <v>41394</v>
      </c>
      <c r="M189" s="18">
        <v>130.16422262026501</v>
      </c>
      <c r="N189" s="19">
        <v>40648</v>
      </c>
      <c r="O189" s="20">
        <v>125.005142069172</v>
      </c>
      <c r="P189" s="28"/>
      <c r="Q189" s="29"/>
      <c r="R189" s="28"/>
    </row>
    <row r="190" spans="12:18" x14ac:dyDescent="0.35">
      <c r="L190" s="17">
        <v>41425</v>
      </c>
      <c r="M190" s="18">
        <v>132.572067214794</v>
      </c>
      <c r="N190" s="19">
        <v>40678</v>
      </c>
      <c r="O190" s="20">
        <v>125.03724444704299</v>
      </c>
      <c r="P190" s="28"/>
      <c r="Q190" s="29"/>
      <c r="R190" s="28"/>
    </row>
    <row r="191" spans="12:18" x14ac:dyDescent="0.35">
      <c r="L191" s="17">
        <v>41455</v>
      </c>
      <c r="M191" s="18">
        <v>135.03092409248899</v>
      </c>
      <c r="N191" s="19">
        <v>40709</v>
      </c>
      <c r="O191" s="20">
        <v>125.18571218105301</v>
      </c>
      <c r="P191" s="28"/>
      <c r="Q191" s="29"/>
      <c r="R191" s="28"/>
    </row>
    <row r="192" spans="12:18" x14ac:dyDescent="0.35">
      <c r="L192" s="17">
        <v>41486</v>
      </c>
      <c r="M192" s="18">
        <v>136.101757049882</v>
      </c>
      <c r="N192" s="19">
        <v>40739</v>
      </c>
      <c r="O192" s="20">
        <v>124.45778832191</v>
      </c>
      <c r="P192" s="28"/>
      <c r="Q192" s="29"/>
      <c r="R192" s="28"/>
    </row>
    <row r="193" spans="12:18" x14ac:dyDescent="0.35">
      <c r="L193" s="17">
        <v>41517</v>
      </c>
      <c r="M193" s="18">
        <v>136.84449598338099</v>
      </c>
      <c r="N193" s="19">
        <v>40770</v>
      </c>
      <c r="O193" s="20">
        <v>124.62287524061399</v>
      </c>
      <c r="P193" s="28"/>
      <c r="Q193" s="29"/>
      <c r="R193" s="28"/>
    </row>
    <row r="194" spans="12:18" x14ac:dyDescent="0.35">
      <c r="L194" s="17">
        <v>41547</v>
      </c>
      <c r="M194" s="18">
        <v>137.517942838408</v>
      </c>
      <c r="N194" s="19">
        <v>40801</v>
      </c>
      <c r="O194" s="20">
        <v>126.526774926261</v>
      </c>
      <c r="P194" s="28"/>
      <c r="Q194" s="29"/>
      <c r="R194" s="28"/>
    </row>
    <row r="195" spans="12:18" x14ac:dyDescent="0.35">
      <c r="L195" s="17">
        <v>41578</v>
      </c>
      <c r="M195" s="18">
        <v>137.75282444973101</v>
      </c>
      <c r="N195" s="19">
        <v>40831</v>
      </c>
      <c r="O195" s="20">
        <v>129.35466291594599</v>
      </c>
      <c r="P195" s="28"/>
      <c r="Q195" s="29"/>
      <c r="R195" s="28"/>
    </row>
    <row r="196" spans="12:18" x14ac:dyDescent="0.35">
      <c r="L196" s="17">
        <v>41608</v>
      </c>
      <c r="M196" s="18">
        <v>138.46707218485599</v>
      </c>
      <c r="N196" s="19">
        <v>40862</v>
      </c>
      <c r="O196" s="20">
        <v>131.66818583796001</v>
      </c>
      <c r="P196" s="28"/>
      <c r="Q196" s="29"/>
      <c r="R196" s="28"/>
    </row>
    <row r="197" spans="12:18" x14ac:dyDescent="0.35">
      <c r="L197" s="17">
        <v>41639</v>
      </c>
      <c r="M197" s="18">
        <v>139.820100959858</v>
      </c>
      <c r="N197" s="19">
        <v>40892</v>
      </c>
      <c r="O197" s="20">
        <v>132.63203896193701</v>
      </c>
      <c r="P197" s="28"/>
      <c r="Q197" s="30"/>
      <c r="R197" s="28"/>
    </row>
    <row r="198" spans="12:18" x14ac:dyDescent="0.35">
      <c r="L198" s="17">
        <v>41670</v>
      </c>
      <c r="M198" s="18">
        <v>142.382062237513</v>
      </c>
      <c r="N198" s="19">
        <v>40923</v>
      </c>
      <c r="O198" s="20">
        <v>132.94848385209301</v>
      </c>
      <c r="P198" s="28"/>
      <c r="Q198" s="29"/>
      <c r="R198" s="28"/>
    </row>
    <row r="199" spans="12:18" x14ac:dyDescent="0.35">
      <c r="L199" s="17">
        <v>41698</v>
      </c>
      <c r="M199" s="18">
        <v>143.60368122715499</v>
      </c>
      <c r="N199" s="19">
        <v>40954</v>
      </c>
      <c r="O199" s="20">
        <v>131.87899884645799</v>
      </c>
      <c r="P199" s="28"/>
      <c r="Q199" s="29"/>
      <c r="R199" s="28"/>
    </row>
    <row r="200" spans="12:18" x14ac:dyDescent="0.35">
      <c r="L200" s="17">
        <v>41729</v>
      </c>
      <c r="M200" s="18">
        <v>144.29426197957099</v>
      </c>
      <c r="N200" s="19">
        <v>40983</v>
      </c>
      <c r="O200" s="20">
        <v>130.01882656356699</v>
      </c>
      <c r="P200" s="28"/>
      <c r="Q200" s="29"/>
      <c r="R200" s="28"/>
    </row>
    <row r="201" spans="12:18" x14ac:dyDescent="0.35">
      <c r="L201" s="17">
        <v>41759</v>
      </c>
      <c r="M201" s="18">
        <v>144.371585642707</v>
      </c>
      <c r="N201" s="19">
        <v>41014</v>
      </c>
      <c r="O201" s="20">
        <v>129.28929231858399</v>
      </c>
      <c r="P201" s="28"/>
      <c r="Q201" s="29"/>
      <c r="R201" s="28"/>
    </row>
    <row r="202" spans="12:18" x14ac:dyDescent="0.35">
      <c r="L202" s="17">
        <v>41790</v>
      </c>
      <c r="M202" s="18">
        <v>146.253740918294</v>
      </c>
      <c r="N202" s="19">
        <v>41044</v>
      </c>
      <c r="O202" s="20">
        <v>129.8544115016</v>
      </c>
      <c r="P202" s="28"/>
      <c r="Q202" s="29"/>
      <c r="R202" s="28"/>
    </row>
    <row r="203" spans="12:18" x14ac:dyDescent="0.35">
      <c r="L203" s="17">
        <v>41820</v>
      </c>
      <c r="M203" s="18">
        <v>148.145483931993</v>
      </c>
      <c r="N203" s="19">
        <v>41075</v>
      </c>
      <c r="O203" s="20">
        <v>132.017042034219</v>
      </c>
      <c r="P203" s="28"/>
      <c r="Q203" s="29"/>
      <c r="R203" s="28"/>
    </row>
    <row r="204" spans="12:18" x14ac:dyDescent="0.35">
      <c r="L204" s="17">
        <v>41851</v>
      </c>
      <c r="M204" s="18">
        <v>150.853798820832</v>
      </c>
      <c r="N204" s="19">
        <v>41105</v>
      </c>
      <c r="O204" s="20">
        <v>134.02509661601999</v>
      </c>
      <c r="P204" s="28"/>
      <c r="Q204" s="29"/>
      <c r="R204" s="28"/>
    </row>
    <row r="205" spans="12:18" x14ac:dyDescent="0.35">
      <c r="L205" s="17">
        <v>41882</v>
      </c>
      <c r="M205" s="18">
        <v>152.37773553186599</v>
      </c>
      <c r="N205" s="19">
        <v>41136</v>
      </c>
      <c r="O205" s="20">
        <v>135.98878671444101</v>
      </c>
      <c r="P205" s="28"/>
      <c r="Q205" s="29"/>
      <c r="R205" s="28"/>
    </row>
    <row r="206" spans="12:18" x14ac:dyDescent="0.35">
      <c r="L206" s="17">
        <v>41912</v>
      </c>
      <c r="M206" s="18">
        <v>154.20513552619801</v>
      </c>
      <c r="N206" s="19">
        <v>41167</v>
      </c>
      <c r="O206" s="20">
        <v>136.966966223008</v>
      </c>
      <c r="P206" s="28"/>
      <c r="Q206" s="29"/>
      <c r="R206" s="28"/>
    </row>
    <row r="207" spans="12:18" x14ac:dyDescent="0.35">
      <c r="L207" s="17">
        <v>41943</v>
      </c>
      <c r="M207" s="18">
        <v>154.86212727836499</v>
      </c>
      <c r="N207" s="19">
        <v>41197</v>
      </c>
      <c r="O207" s="20">
        <v>137.85256640100599</v>
      </c>
      <c r="P207" s="28"/>
      <c r="Q207" s="29"/>
      <c r="R207" s="28"/>
    </row>
    <row r="208" spans="12:18" x14ac:dyDescent="0.35">
      <c r="L208" s="17">
        <v>41973</v>
      </c>
      <c r="M208" s="18">
        <v>156.107025454134</v>
      </c>
      <c r="N208" s="19">
        <v>41228</v>
      </c>
      <c r="O208" s="20">
        <v>138.42072918446101</v>
      </c>
      <c r="P208" s="28"/>
      <c r="Q208" s="29"/>
      <c r="R208" s="28"/>
    </row>
    <row r="209" spans="12:18" x14ac:dyDescent="0.35">
      <c r="L209" s="17">
        <v>42004</v>
      </c>
      <c r="M209" s="18">
        <v>156.65188834999299</v>
      </c>
      <c r="N209" s="19">
        <v>41258</v>
      </c>
      <c r="O209" s="20">
        <v>139.46837454896999</v>
      </c>
      <c r="P209" s="28"/>
      <c r="Q209" s="29"/>
      <c r="R209" s="28"/>
    </row>
    <row r="210" spans="12:18" x14ac:dyDescent="0.35">
      <c r="L210" s="17">
        <v>42035</v>
      </c>
      <c r="M210" s="18">
        <v>158.106716655817</v>
      </c>
      <c r="N210" s="19">
        <v>41289</v>
      </c>
      <c r="O210" s="20">
        <v>139.593483225304</v>
      </c>
      <c r="P210" s="28"/>
      <c r="Q210" s="28"/>
      <c r="R210" s="28"/>
    </row>
    <row r="211" spans="12:18" x14ac:dyDescent="0.35">
      <c r="L211" s="17">
        <v>42063</v>
      </c>
      <c r="M211" s="18">
        <v>158.32794991699399</v>
      </c>
      <c r="N211" s="19">
        <v>41320</v>
      </c>
      <c r="O211" s="20">
        <v>140.01938979842501</v>
      </c>
      <c r="P211" s="28"/>
      <c r="Q211" s="28"/>
      <c r="R211" s="28"/>
    </row>
    <row r="212" spans="12:18" x14ac:dyDescent="0.35">
      <c r="L212" s="17">
        <v>42094</v>
      </c>
      <c r="M212" s="18">
        <v>159.769402429693</v>
      </c>
      <c r="N212" s="19">
        <v>41348</v>
      </c>
      <c r="O212" s="20">
        <v>141.25845685505601</v>
      </c>
      <c r="P212" s="28"/>
      <c r="Q212" s="28"/>
      <c r="R212" s="28"/>
    </row>
    <row r="213" spans="12:18" x14ac:dyDescent="0.35">
      <c r="L213" s="17">
        <v>42124</v>
      </c>
      <c r="M213" s="18">
        <v>160.65918016574599</v>
      </c>
      <c r="N213" s="19">
        <v>41379</v>
      </c>
      <c r="O213" s="20">
        <v>143.17122814128601</v>
      </c>
      <c r="P213" s="28"/>
      <c r="Q213" s="28"/>
      <c r="R213" s="28"/>
    </row>
    <row r="214" spans="12:18" x14ac:dyDescent="0.35">
      <c r="L214" s="17">
        <v>42155</v>
      </c>
      <c r="M214" s="18">
        <v>163.42519050919501</v>
      </c>
      <c r="N214" s="19">
        <v>41409</v>
      </c>
      <c r="O214" s="20">
        <v>146.14661736921599</v>
      </c>
      <c r="P214" s="28"/>
      <c r="Q214" s="28"/>
      <c r="R214" s="28"/>
    </row>
    <row r="215" spans="12:18" x14ac:dyDescent="0.35">
      <c r="L215" s="17">
        <v>42185</v>
      </c>
      <c r="M215" s="18">
        <v>165.67194641984199</v>
      </c>
      <c r="N215" s="19">
        <v>41440</v>
      </c>
      <c r="O215" s="20">
        <v>147.92485760884301</v>
      </c>
      <c r="P215" s="28"/>
      <c r="Q215" s="28"/>
      <c r="R215" s="28"/>
    </row>
    <row r="216" spans="12:18" x14ac:dyDescent="0.35">
      <c r="L216" s="17">
        <v>42216</v>
      </c>
      <c r="M216" s="18">
        <v>168.174798855944</v>
      </c>
      <c r="N216" s="19">
        <v>41470</v>
      </c>
      <c r="O216" s="20">
        <v>150.41216779797699</v>
      </c>
      <c r="P216" s="28"/>
      <c r="Q216" s="28"/>
      <c r="R216" s="28"/>
    </row>
    <row r="217" spans="12:18" x14ac:dyDescent="0.35">
      <c r="L217" s="17">
        <v>42247</v>
      </c>
      <c r="M217" s="18">
        <v>169.106898882933</v>
      </c>
      <c r="N217" s="19">
        <v>41501</v>
      </c>
      <c r="O217" s="20">
        <v>151.071132801722</v>
      </c>
      <c r="P217" s="28"/>
      <c r="Q217" s="28"/>
      <c r="R217" s="28"/>
    </row>
    <row r="218" spans="12:18" x14ac:dyDescent="0.35">
      <c r="L218" s="17">
        <v>42277</v>
      </c>
      <c r="M218" s="18">
        <v>169.250661442611</v>
      </c>
      <c r="N218" s="19">
        <v>41532</v>
      </c>
      <c r="O218" s="20">
        <v>153.40852347542099</v>
      </c>
      <c r="P218" s="28"/>
      <c r="Q218" s="28"/>
      <c r="R218" s="28"/>
    </row>
    <row r="219" spans="12:18" x14ac:dyDescent="0.35">
      <c r="L219" s="17">
        <v>42308</v>
      </c>
      <c r="M219" s="18">
        <v>168.067324481154</v>
      </c>
      <c r="N219" s="19">
        <v>41562</v>
      </c>
      <c r="O219" s="20">
        <v>154.492540986108</v>
      </c>
      <c r="P219" s="28"/>
      <c r="Q219" s="28"/>
      <c r="R219" s="28"/>
    </row>
    <row r="220" spans="12:18" x14ac:dyDescent="0.35">
      <c r="L220" s="17">
        <v>42338</v>
      </c>
      <c r="M220" s="18">
        <v>168.33636324346301</v>
      </c>
      <c r="N220" s="19">
        <v>41593</v>
      </c>
      <c r="O220" s="20">
        <v>156.10224488404501</v>
      </c>
      <c r="P220" s="28"/>
      <c r="Q220" s="28"/>
      <c r="R220" s="28"/>
    </row>
    <row r="221" spans="12:18" x14ac:dyDescent="0.35">
      <c r="L221" s="17">
        <v>42369</v>
      </c>
      <c r="M221" s="18">
        <v>169.90161167837999</v>
      </c>
      <c r="N221" s="19">
        <v>41623</v>
      </c>
      <c r="O221" s="20">
        <v>155.274440325314</v>
      </c>
      <c r="P221" s="28"/>
      <c r="Q221" s="28"/>
      <c r="R221" s="28"/>
    </row>
    <row r="222" spans="12:18" x14ac:dyDescent="0.35">
      <c r="L222" s="17">
        <v>42400</v>
      </c>
      <c r="M222" s="18">
        <v>173.61573166323001</v>
      </c>
      <c r="N222" s="19">
        <v>41654</v>
      </c>
      <c r="O222" s="20">
        <v>155.434174686304</v>
      </c>
      <c r="P222" s="28"/>
      <c r="Q222" s="28"/>
      <c r="R222" s="28"/>
    </row>
    <row r="223" spans="12:18" x14ac:dyDescent="0.35">
      <c r="L223" s="17">
        <v>42429</v>
      </c>
      <c r="M223" s="18">
        <v>175.54040615582099</v>
      </c>
      <c r="N223" s="19">
        <v>41685</v>
      </c>
      <c r="O223" s="20">
        <v>154.964537797063</v>
      </c>
      <c r="P223" s="28"/>
      <c r="Q223" s="28"/>
      <c r="R223" s="28"/>
    </row>
    <row r="224" spans="12:18" x14ac:dyDescent="0.35">
      <c r="L224" s="17">
        <v>42460</v>
      </c>
      <c r="M224" s="18">
        <v>175.765950474459</v>
      </c>
      <c r="N224" s="19">
        <v>41713</v>
      </c>
      <c r="O224" s="20">
        <v>156.233366068397</v>
      </c>
      <c r="P224" s="28"/>
      <c r="Q224" s="28"/>
      <c r="R224" s="28"/>
    </row>
    <row r="225" spans="12:18" x14ac:dyDescent="0.35">
      <c r="L225" s="17">
        <v>42490</v>
      </c>
      <c r="M225" s="18">
        <v>173.997108606122</v>
      </c>
      <c r="N225" s="19">
        <v>41744</v>
      </c>
      <c r="O225" s="20">
        <v>157.060684574069</v>
      </c>
      <c r="P225" s="28"/>
      <c r="Q225" s="28"/>
      <c r="R225" s="28"/>
    </row>
    <row r="226" spans="12:18" x14ac:dyDescent="0.35">
      <c r="L226" s="17">
        <v>42521</v>
      </c>
      <c r="M226" s="18">
        <v>174.88814814946599</v>
      </c>
      <c r="N226" s="19">
        <v>41774</v>
      </c>
      <c r="O226" s="20">
        <v>156.97794027395301</v>
      </c>
      <c r="P226" s="28"/>
      <c r="Q226" s="28"/>
      <c r="R226" s="28"/>
    </row>
    <row r="227" spans="12:18" x14ac:dyDescent="0.35">
      <c r="L227" s="17">
        <v>42551</v>
      </c>
      <c r="M227" s="18">
        <v>177.16586541169499</v>
      </c>
      <c r="N227" s="19">
        <v>41805</v>
      </c>
      <c r="O227" s="20">
        <v>156.549782837999</v>
      </c>
      <c r="P227" s="28"/>
      <c r="Q227" s="28"/>
      <c r="R227" s="28"/>
    </row>
    <row r="228" spans="12:18" x14ac:dyDescent="0.35">
      <c r="L228" s="17">
        <v>42582</v>
      </c>
      <c r="M228" s="18">
        <v>181.590637049934</v>
      </c>
      <c r="N228" s="19">
        <v>41835</v>
      </c>
      <c r="O228" s="20">
        <v>155.77353807579601</v>
      </c>
      <c r="P228" s="28"/>
      <c r="Q228" s="28"/>
      <c r="R228" s="28"/>
    </row>
    <row r="229" spans="12:18" x14ac:dyDescent="0.35">
      <c r="L229" s="17">
        <v>42613</v>
      </c>
      <c r="M229" s="18">
        <v>184.27148123143999</v>
      </c>
      <c r="N229" s="19">
        <v>41866</v>
      </c>
      <c r="O229" s="20">
        <v>158.70071815852901</v>
      </c>
      <c r="P229" s="28"/>
      <c r="Q229" s="28"/>
      <c r="R229" s="28"/>
    </row>
    <row r="230" spans="12:18" x14ac:dyDescent="0.35">
      <c r="L230" s="17">
        <v>42643</v>
      </c>
      <c r="M230" s="18">
        <v>186.419042116914</v>
      </c>
      <c r="N230" s="19">
        <v>41897</v>
      </c>
      <c r="O230" s="20">
        <v>161.097529510415</v>
      </c>
      <c r="P230" s="28"/>
      <c r="Q230" s="28"/>
      <c r="R230" s="29"/>
    </row>
    <row r="231" spans="12:18" x14ac:dyDescent="0.35">
      <c r="L231" s="17">
        <v>42674</v>
      </c>
      <c r="M231" s="18">
        <v>185.647804010795</v>
      </c>
      <c r="N231" s="19">
        <v>41927</v>
      </c>
      <c r="O231" s="20">
        <v>165.11436130924</v>
      </c>
      <c r="P231" s="28"/>
      <c r="Q231" s="28"/>
      <c r="R231" s="29"/>
    </row>
    <row r="232" spans="12:18" x14ac:dyDescent="0.35">
      <c r="L232" s="17">
        <v>42704</v>
      </c>
      <c r="M232" s="18">
        <v>185.94178985958899</v>
      </c>
      <c r="N232" s="19">
        <v>41958</v>
      </c>
      <c r="O232" s="20">
        <v>167.04664329450901</v>
      </c>
      <c r="P232" s="28"/>
      <c r="Q232" s="28"/>
      <c r="R232" s="29"/>
    </row>
    <row r="233" spans="12:18" x14ac:dyDescent="0.35">
      <c r="L233" s="17">
        <v>42735</v>
      </c>
      <c r="M233" s="18">
        <v>187.044835040762</v>
      </c>
      <c r="N233" s="19">
        <v>41988</v>
      </c>
      <c r="O233" s="20">
        <v>171.16464095762899</v>
      </c>
      <c r="P233" s="28"/>
      <c r="Q233" s="28"/>
      <c r="R233" s="29"/>
    </row>
    <row r="234" spans="12:18" x14ac:dyDescent="0.35">
      <c r="L234" s="17">
        <v>42766</v>
      </c>
      <c r="M234" s="18">
        <v>190.962513928204</v>
      </c>
      <c r="N234" s="19">
        <v>42019</v>
      </c>
      <c r="O234" s="20">
        <v>174.17876059581599</v>
      </c>
      <c r="P234" s="28"/>
      <c r="Q234" s="28"/>
      <c r="R234" s="29"/>
    </row>
    <row r="235" spans="12:18" x14ac:dyDescent="0.35">
      <c r="L235" s="17">
        <v>42794</v>
      </c>
      <c r="M235" s="18">
        <v>194.95469433415099</v>
      </c>
      <c r="N235" s="19">
        <v>42050</v>
      </c>
      <c r="O235" s="20">
        <v>177.36814111658799</v>
      </c>
      <c r="P235" s="28"/>
      <c r="Q235" s="28"/>
      <c r="R235" s="29"/>
    </row>
    <row r="236" spans="12:18" x14ac:dyDescent="0.35">
      <c r="L236" s="17">
        <v>42825</v>
      </c>
      <c r="M236" s="18">
        <v>197.80852920742601</v>
      </c>
      <c r="N236" s="19">
        <v>42078</v>
      </c>
      <c r="O236" s="20">
        <v>176.58063966877199</v>
      </c>
      <c r="P236" s="28"/>
      <c r="Q236" s="28"/>
      <c r="R236" s="29"/>
    </row>
    <row r="237" spans="12:18" x14ac:dyDescent="0.35">
      <c r="L237" s="17">
        <v>42855</v>
      </c>
      <c r="M237" s="18">
        <v>199.842592890925</v>
      </c>
      <c r="N237" s="19">
        <v>42109</v>
      </c>
      <c r="O237" s="20">
        <v>177.40430076471901</v>
      </c>
      <c r="P237" s="28"/>
      <c r="Q237" s="28"/>
      <c r="R237" s="29"/>
    </row>
    <row r="238" spans="12:18" x14ac:dyDescent="0.35">
      <c r="L238" s="17">
        <v>42886</v>
      </c>
      <c r="M238" s="18">
        <v>203.27138660118399</v>
      </c>
      <c r="N238" s="19">
        <v>42139</v>
      </c>
      <c r="O238" s="20">
        <v>177.93288704731901</v>
      </c>
      <c r="P238" s="28"/>
      <c r="Q238" s="28"/>
      <c r="R238" s="29"/>
    </row>
    <row r="239" spans="12:18" x14ac:dyDescent="0.35">
      <c r="L239" s="17">
        <v>42916</v>
      </c>
      <c r="M239" s="18">
        <v>208.05085602378401</v>
      </c>
      <c r="N239" s="19">
        <v>42170</v>
      </c>
      <c r="O239" s="20">
        <v>180.153682948002</v>
      </c>
      <c r="P239" s="28"/>
      <c r="Q239" s="28"/>
      <c r="R239" s="29"/>
    </row>
    <row r="240" spans="12:18" x14ac:dyDescent="0.35">
      <c r="L240" s="17">
        <v>42947</v>
      </c>
      <c r="M240" s="18">
        <v>211.27853695300701</v>
      </c>
      <c r="N240" s="19">
        <v>42200</v>
      </c>
      <c r="O240" s="20">
        <v>180.08989044891001</v>
      </c>
      <c r="P240" s="28"/>
      <c r="Q240" s="28"/>
      <c r="R240" s="29"/>
    </row>
    <row r="241" spans="12:18" x14ac:dyDescent="0.35">
      <c r="L241" s="17">
        <v>42978</v>
      </c>
      <c r="M241" s="18">
        <v>211.56933128121</v>
      </c>
      <c r="N241" s="19">
        <v>42231</v>
      </c>
      <c r="O241" s="20">
        <v>180.15608738349599</v>
      </c>
      <c r="P241" s="28"/>
      <c r="Q241" s="28"/>
      <c r="R241" s="29"/>
    </row>
    <row r="242" spans="12:18" x14ac:dyDescent="0.35">
      <c r="L242" s="17">
        <v>43008</v>
      </c>
      <c r="M242" s="18">
        <v>210.328530789609</v>
      </c>
      <c r="N242" s="19">
        <v>42262</v>
      </c>
      <c r="O242" s="20">
        <v>181.42415651857101</v>
      </c>
      <c r="P242" s="28"/>
      <c r="Q242" s="28"/>
      <c r="R242" s="29"/>
    </row>
    <row r="243" spans="12:18" x14ac:dyDescent="0.35">
      <c r="L243" s="17">
        <v>43039</v>
      </c>
      <c r="M243" s="18">
        <v>208.67651927420499</v>
      </c>
      <c r="N243" s="19">
        <v>42292</v>
      </c>
      <c r="O243" s="20">
        <v>181.65172907936599</v>
      </c>
      <c r="P243" s="28"/>
      <c r="Q243" s="28"/>
      <c r="R243" s="29"/>
    </row>
    <row r="244" spans="12:18" x14ac:dyDescent="0.35">
      <c r="L244" s="17">
        <v>43069</v>
      </c>
      <c r="M244" s="18">
        <v>210.20277309404199</v>
      </c>
      <c r="N244" s="19">
        <v>42323</v>
      </c>
      <c r="O244" s="20">
        <v>182.639540542893</v>
      </c>
      <c r="P244" s="28"/>
      <c r="Q244" s="28"/>
      <c r="R244" s="29"/>
    </row>
    <row r="245" spans="12:18" x14ac:dyDescent="0.35">
      <c r="L245" s="17">
        <v>43100</v>
      </c>
      <c r="M245" s="18">
        <v>213.18395910160299</v>
      </c>
      <c r="N245" s="19">
        <v>42353</v>
      </c>
      <c r="O245" s="20">
        <v>182.424163758866</v>
      </c>
      <c r="P245" s="28"/>
      <c r="Q245" s="28"/>
      <c r="R245" s="29"/>
    </row>
    <row r="246" spans="12:18" x14ac:dyDescent="0.35">
      <c r="L246" s="17">
        <v>43131</v>
      </c>
      <c r="M246" s="18">
        <v>217.43259972828801</v>
      </c>
      <c r="N246" s="19">
        <v>42384</v>
      </c>
      <c r="O246" s="20">
        <v>183.70012561730601</v>
      </c>
      <c r="P246" s="28"/>
      <c r="Q246" s="28"/>
      <c r="R246" s="29"/>
    </row>
    <row r="247" spans="12:18" x14ac:dyDescent="0.35">
      <c r="L247" s="17">
        <v>43159</v>
      </c>
      <c r="M247" s="18">
        <v>216.95962754387099</v>
      </c>
      <c r="N247" s="19">
        <v>42415</v>
      </c>
      <c r="O247" s="20">
        <v>182.973705264633</v>
      </c>
      <c r="P247" s="28"/>
      <c r="Q247" s="28"/>
      <c r="R247" s="29"/>
    </row>
    <row r="248" spans="12:18" x14ac:dyDescent="0.35">
      <c r="L248" s="17">
        <v>43190</v>
      </c>
      <c r="M248" s="18">
        <v>214.72561295983701</v>
      </c>
      <c r="N248" s="19">
        <v>42444</v>
      </c>
      <c r="O248" s="20">
        <v>182.629963233822</v>
      </c>
      <c r="P248" s="28"/>
      <c r="Q248" s="28"/>
      <c r="R248" s="29"/>
    </row>
    <row r="249" spans="12:18" x14ac:dyDescent="0.35">
      <c r="L249" s="17">
        <v>43220</v>
      </c>
      <c r="M249" s="18">
        <v>212.807133304264</v>
      </c>
      <c r="N249" s="19">
        <v>42475</v>
      </c>
      <c r="O249" s="20">
        <v>183.32677333319401</v>
      </c>
      <c r="P249" s="28"/>
      <c r="Q249" s="28"/>
      <c r="R249" s="29"/>
    </row>
    <row r="250" spans="12:18" x14ac:dyDescent="0.35">
      <c r="L250" s="17">
        <v>43251</v>
      </c>
      <c r="M250" s="18">
        <v>216.127047595634</v>
      </c>
      <c r="N250" s="19">
        <v>42505</v>
      </c>
      <c r="O250" s="20">
        <v>186.18715380485901</v>
      </c>
      <c r="P250" s="28"/>
      <c r="Q250" s="28"/>
      <c r="R250" s="29"/>
    </row>
    <row r="251" spans="12:18" x14ac:dyDescent="0.35">
      <c r="L251" s="17">
        <v>43281</v>
      </c>
      <c r="M251" s="18">
        <v>221.71643608140599</v>
      </c>
      <c r="N251" s="19">
        <v>42536</v>
      </c>
      <c r="O251" s="20">
        <v>189.11063580855</v>
      </c>
      <c r="P251" s="28"/>
      <c r="Q251" s="28"/>
      <c r="R251" s="29"/>
    </row>
    <row r="252" spans="12:18" x14ac:dyDescent="0.35">
      <c r="L252" s="17">
        <v>43312</v>
      </c>
      <c r="M252" s="31">
        <v>225.94004739389601</v>
      </c>
      <c r="N252" s="19">
        <v>42566</v>
      </c>
      <c r="O252" s="20">
        <v>191.54031759461401</v>
      </c>
      <c r="P252" s="28"/>
      <c r="Q252" s="28"/>
      <c r="R252" s="29"/>
    </row>
    <row r="253" spans="12:18" x14ac:dyDescent="0.35">
      <c r="L253" s="17">
        <v>43343</v>
      </c>
      <c r="M253" s="18">
        <v>227.15073685095601</v>
      </c>
      <c r="N253" s="19">
        <v>42597</v>
      </c>
      <c r="O253" s="20">
        <v>192.71813774479699</v>
      </c>
      <c r="P253" s="28"/>
      <c r="Q253" s="28"/>
    </row>
    <row r="254" spans="12:18" x14ac:dyDescent="0.35">
      <c r="L254" s="17">
        <v>43373</v>
      </c>
      <c r="M254" s="18">
        <v>226.829777515769</v>
      </c>
      <c r="N254" s="19">
        <v>42628</v>
      </c>
      <c r="O254" s="20">
        <v>193.39724618430199</v>
      </c>
      <c r="P254" s="28"/>
      <c r="Q254" s="28"/>
    </row>
    <row r="255" spans="12:18" x14ac:dyDescent="0.35">
      <c r="L255" s="17">
        <v>43404</v>
      </c>
      <c r="M255" s="18">
        <v>227.55574671244301</v>
      </c>
      <c r="N255" s="19">
        <v>42658</v>
      </c>
      <c r="O255" s="20">
        <v>194.19168033473099</v>
      </c>
      <c r="P255" s="28"/>
      <c r="Q255" s="28"/>
    </row>
    <row r="256" spans="12:18" x14ac:dyDescent="0.35">
      <c r="L256" s="17">
        <v>43434</v>
      </c>
      <c r="M256" s="18">
        <v>230.39212669127701</v>
      </c>
      <c r="N256" s="19">
        <v>42689</v>
      </c>
      <c r="O256" s="20">
        <v>194.655380511711</v>
      </c>
      <c r="P256" s="28"/>
      <c r="Q256" s="28"/>
    </row>
    <row r="257" spans="12:15" x14ac:dyDescent="0.35">
      <c r="L257" s="17">
        <v>43465</v>
      </c>
      <c r="M257" s="18">
        <v>232.314943683628</v>
      </c>
      <c r="N257" s="19">
        <v>42719</v>
      </c>
      <c r="O257" s="20">
        <v>194.79724750540501</v>
      </c>
    </row>
    <row r="258" spans="12:15" x14ac:dyDescent="0.35">
      <c r="L258" s="17">
        <v>43496</v>
      </c>
      <c r="M258" s="18">
        <v>233.689695435142</v>
      </c>
      <c r="N258" s="19">
        <v>42750</v>
      </c>
      <c r="O258" s="20">
        <v>193.14869773101199</v>
      </c>
    </row>
    <row r="259" spans="12:15" x14ac:dyDescent="0.35">
      <c r="L259" s="17">
        <v>43524</v>
      </c>
      <c r="M259" s="18">
        <v>232.84562423487299</v>
      </c>
      <c r="N259" s="19">
        <v>42781</v>
      </c>
      <c r="O259" s="20">
        <v>192.34369862244401</v>
      </c>
    </row>
    <row r="260" spans="12:15" x14ac:dyDescent="0.35">
      <c r="L260" s="17">
        <v>43555</v>
      </c>
      <c r="M260" s="18">
        <v>234.19424726279701</v>
      </c>
      <c r="N260" s="19">
        <v>42809</v>
      </c>
      <c r="O260" s="20">
        <v>193.72099883831601</v>
      </c>
    </row>
    <row r="261" spans="12:15" x14ac:dyDescent="0.35">
      <c r="L261" s="17">
        <v>43585</v>
      </c>
      <c r="M261" s="18">
        <v>234.57836635142499</v>
      </c>
      <c r="N261" s="19">
        <v>42840</v>
      </c>
      <c r="O261" s="20">
        <v>196.33717479419701</v>
      </c>
    </row>
    <row r="262" spans="12:15" x14ac:dyDescent="0.35">
      <c r="L262" s="17">
        <v>43616</v>
      </c>
      <c r="M262" s="18">
        <v>235.99640045760799</v>
      </c>
      <c r="N262" s="19">
        <v>42870</v>
      </c>
      <c r="O262" s="20">
        <v>199.53373278778901</v>
      </c>
    </row>
    <row r="263" spans="12:15" x14ac:dyDescent="0.35">
      <c r="L263" s="17">
        <v>43646</v>
      </c>
      <c r="M263" s="18">
        <v>236.85330456212799</v>
      </c>
      <c r="N263" s="19">
        <v>42901</v>
      </c>
      <c r="O263" s="20">
        <v>201.79211795568801</v>
      </c>
    </row>
    <row r="264" spans="12:15" x14ac:dyDescent="0.35">
      <c r="L264" s="17">
        <v>43677</v>
      </c>
      <c r="M264" s="18">
        <v>238.61732189177499</v>
      </c>
      <c r="N264" s="19">
        <v>42931</v>
      </c>
      <c r="O264" s="20">
        <v>203.97788156336901</v>
      </c>
    </row>
    <row r="265" spans="12:15" x14ac:dyDescent="0.35">
      <c r="L265" s="17">
        <v>43708</v>
      </c>
      <c r="M265" s="18">
        <v>240.89817350525499</v>
      </c>
      <c r="N265" s="19">
        <v>42962</v>
      </c>
      <c r="O265" s="20">
        <v>205.946632867582</v>
      </c>
    </row>
    <row r="266" spans="12:15" x14ac:dyDescent="0.35">
      <c r="L266" s="17">
        <v>43738</v>
      </c>
      <c r="M266" s="18">
        <v>243.03262005951299</v>
      </c>
      <c r="N266" s="19">
        <v>42993</v>
      </c>
      <c r="O266" s="20">
        <v>207.712872030207</v>
      </c>
    </row>
    <row r="267" spans="12:15" x14ac:dyDescent="0.35">
      <c r="L267" s="17">
        <v>43768</v>
      </c>
      <c r="M267" s="18">
        <v>242.24817714967901</v>
      </c>
      <c r="N267" s="19">
        <v>43023</v>
      </c>
      <c r="O267" s="20">
        <v>210.368065342459</v>
      </c>
    </row>
    <row r="268" spans="12:15" x14ac:dyDescent="0.35">
      <c r="L268" s="17">
        <v>43799</v>
      </c>
      <c r="M268" s="18">
        <v>241.080107646264</v>
      </c>
      <c r="N268" s="19">
        <v>43054</v>
      </c>
      <c r="O268" s="20">
        <v>210.831230353026</v>
      </c>
    </row>
    <row r="269" spans="12:15" x14ac:dyDescent="0.35">
      <c r="L269" s="17">
        <v>43829</v>
      </c>
      <c r="M269" s="18">
        <v>238.52919600785401</v>
      </c>
      <c r="N269" s="19">
        <v>43084</v>
      </c>
      <c r="O269" s="20">
        <v>209.47197324227099</v>
      </c>
    </row>
    <row r="270" spans="12:15" x14ac:dyDescent="0.35">
      <c r="L270" s="17">
        <v>43861</v>
      </c>
      <c r="M270" s="18">
        <v>242.157098647103</v>
      </c>
      <c r="N270" s="19">
        <v>43115</v>
      </c>
      <c r="O270" s="20">
        <v>206.74475911588999</v>
      </c>
    </row>
    <row r="271" spans="12:15" x14ac:dyDescent="0.35">
      <c r="L271" s="17">
        <v>43890</v>
      </c>
      <c r="M271" s="18">
        <v>245.45539464676199</v>
      </c>
      <c r="N271" s="19">
        <v>43146</v>
      </c>
      <c r="O271" s="20">
        <v>208.83359846680099</v>
      </c>
    </row>
    <row r="272" spans="12:15" x14ac:dyDescent="0.35">
      <c r="L272" s="17">
        <v>43921</v>
      </c>
      <c r="M272" s="18" t="s">
        <v>75</v>
      </c>
      <c r="N272" s="19">
        <v>43174</v>
      </c>
      <c r="O272" s="20">
        <v>214.56200845254901</v>
      </c>
    </row>
    <row r="273" spans="12:15" x14ac:dyDescent="0.35">
      <c r="L273" s="17">
        <v>43951</v>
      </c>
      <c r="M273" s="18" t="s">
        <v>75</v>
      </c>
      <c r="N273" s="19">
        <v>43205</v>
      </c>
      <c r="O273" s="20">
        <v>220.67342762601899</v>
      </c>
    </row>
    <row r="274" spans="12:15" x14ac:dyDescent="0.35">
      <c r="L274" s="17">
        <v>43982</v>
      </c>
      <c r="M274" s="18" t="s">
        <v>75</v>
      </c>
      <c r="N274" s="19">
        <v>43235</v>
      </c>
      <c r="O274" s="20">
        <v>219.50270123540301</v>
      </c>
    </row>
    <row r="275" spans="12:15" x14ac:dyDescent="0.35">
      <c r="L275" s="17">
        <v>44012</v>
      </c>
      <c r="M275" s="18" t="s">
        <v>75</v>
      </c>
      <c r="N275" s="19">
        <v>43266</v>
      </c>
      <c r="O275" s="20">
        <v>215.355560380328</v>
      </c>
    </row>
    <row r="276" spans="12:15" x14ac:dyDescent="0.35">
      <c r="L276" s="17">
        <v>44043</v>
      </c>
      <c r="M276" s="18" t="s">
        <v>75</v>
      </c>
      <c r="N276" s="19">
        <v>43296</v>
      </c>
      <c r="O276" s="20">
        <v>213.13896920550499</v>
      </c>
    </row>
    <row r="277" spans="12:15" x14ac:dyDescent="0.35">
      <c r="L277" s="17">
        <v>44074</v>
      </c>
      <c r="M277" s="18" t="s">
        <v>75</v>
      </c>
      <c r="N277" s="19">
        <v>43327</v>
      </c>
      <c r="O277" s="20">
        <v>215.649699270187</v>
      </c>
    </row>
    <row r="278" spans="12:15" x14ac:dyDescent="0.35">
      <c r="L278" s="17">
        <v>44104</v>
      </c>
      <c r="M278" s="18" t="s">
        <v>75</v>
      </c>
      <c r="N278" s="19">
        <v>43358</v>
      </c>
      <c r="O278" s="20">
        <v>218.80360314052601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219.28680086018699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218.6511981596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218.81644859325101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221.060252131195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224.464017798566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226.48753025247601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229.23707110582399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231.38155438927399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235.20570892196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236.71134850085099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237.08542462636501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235.871458514263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234.96822523580801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234.43262183143401</v>
      </c>
    </row>
    <row r="293" spans="12:15" x14ac:dyDescent="0.35">
      <c r="L293" s="17">
        <v>44561</v>
      </c>
      <c r="M293" s="18" t="s">
        <v>75</v>
      </c>
      <c r="N293" s="19">
        <v>43814</v>
      </c>
      <c r="O293" s="20">
        <v>234.94361103623601</v>
      </c>
    </row>
    <row r="294" spans="12:15" x14ac:dyDescent="0.35">
      <c r="L294" s="17">
        <v>44592</v>
      </c>
      <c r="M294" s="18" t="s">
        <v>75</v>
      </c>
      <c r="N294" s="19">
        <v>43845</v>
      </c>
      <c r="O294" s="20">
        <v>236.779802386634</v>
      </c>
    </row>
    <row r="295" spans="12:15" x14ac:dyDescent="0.35">
      <c r="L295" s="17">
        <v>44620</v>
      </c>
      <c r="M295" s="18" t="s">
        <v>75</v>
      </c>
      <c r="N295" s="19">
        <v>43876</v>
      </c>
      <c r="O295" s="20">
        <v>235.60371875502301</v>
      </c>
    </row>
    <row r="296" spans="12:15" x14ac:dyDescent="0.35">
      <c r="L296" s="17">
        <v>43861</v>
      </c>
      <c r="M296" s="18"/>
      <c r="N296" s="19">
        <v>43115</v>
      </c>
      <c r="O296" s="20" t="s">
        <v>75</v>
      </c>
    </row>
    <row r="297" spans="12:15" x14ac:dyDescent="0.35">
      <c r="L297" s="17"/>
      <c r="M297" s="18"/>
      <c r="N297" s="19"/>
      <c r="O297" s="20"/>
    </row>
    <row r="298" spans="12:15" x14ac:dyDescent="0.35">
      <c r="L298" s="129"/>
      <c r="M298" s="130"/>
      <c r="N298" s="131"/>
      <c r="O298" s="132"/>
    </row>
    <row r="299" spans="12:15" x14ac:dyDescent="0.35">
      <c r="L299" s="129"/>
      <c r="M299" s="130"/>
      <c r="N299" s="131"/>
      <c r="O299" s="132"/>
    </row>
    <row r="300" spans="12:15" x14ac:dyDescent="0.35">
      <c r="L300" s="129"/>
      <c r="M300" s="130"/>
      <c r="N300" s="130"/>
      <c r="O300" s="130"/>
    </row>
    <row r="301" spans="12:15" x14ac:dyDescent="0.35">
      <c r="L301" s="129"/>
      <c r="M301" s="130"/>
      <c r="N301" s="130"/>
      <c r="O301" s="130"/>
    </row>
    <row r="302" spans="12:15" x14ac:dyDescent="0.35">
      <c r="L302" s="129"/>
      <c r="M302" s="133"/>
      <c r="N302" s="133"/>
      <c r="O302" s="133"/>
    </row>
    <row r="303" spans="12:15" x14ac:dyDescent="0.35">
      <c r="L303" s="129"/>
      <c r="M303" s="134"/>
      <c r="N303" s="133"/>
      <c r="O303" s="133"/>
    </row>
    <row r="304" spans="12:15" x14ac:dyDescent="0.35">
      <c r="L304" s="129"/>
      <c r="M304" s="133"/>
      <c r="N304" s="133"/>
      <c r="O304" s="133"/>
    </row>
    <row r="305" spans="12:15" x14ac:dyDescent="0.35">
      <c r="L305" s="129"/>
      <c r="M305" s="133"/>
      <c r="N305" s="133"/>
      <c r="O305" s="133"/>
    </row>
    <row r="306" spans="12:15" x14ac:dyDescent="0.35">
      <c r="L306" s="129"/>
      <c r="M306" s="133"/>
      <c r="N306" s="131"/>
      <c r="O306" s="135"/>
    </row>
    <row r="307" spans="12:15" x14ac:dyDescent="0.35">
      <c r="L307" s="129"/>
      <c r="M307" s="133"/>
      <c r="N307" s="135"/>
      <c r="O307" s="135"/>
    </row>
    <row r="308" spans="12:15" x14ac:dyDescent="0.35">
      <c r="L308" s="17"/>
      <c r="M308" s="18"/>
      <c r="N308" s="19"/>
      <c r="O308" s="20"/>
    </row>
    <row r="309" spans="12:15" x14ac:dyDescent="0.3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6:L295 L308:L6000">
    <cfRule type="expression" dxfId="43" priority="7">
      <formula>$M6=""</formula>
    </cfRule>
  </conditionalFormatting>
  <conditionalFormatting sqref="N6:N295 N308:N309">
    <cfRule type="expression" dxfId="42" priority="6">
      <formula>$O6=""</formula>
    </cfRule>
  </conditionalFormatting>
  <conditionalFormatting sqref="L296:L297">
    <cfRule type="expression" dxfId="41" priority="5">
      <formula>$M296=""</formula>
    </cfRule>
  </conditionalFormatting>
  <conditionalFormatting sqref="N296:N297">
    <cfRule type="expression" dxfId="40" priority="4">
      <formula>$O296=""</formula>
    </cfRule>
  </conditionalFormatting>
  <conditionalFormatting sqref="L298:L302 L304:L307">
    <cfRule type="expression" dxfId="39" priority="2">
      <formula>$M298=""</formula>
    </cfRule>
  </conditionalFormatting>
  <conditionalFormatting sqref="N298:N299 N306:N307">
    <cfRule type="expression" dxfId="38" priority="1">
      <formula>$O298=""</formula>
    </cfRule>
  </conditionalFormatting>
  <conditionalFormatting sqref="L303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style="124" bestFit="1" customWidth="1"/>
    <col min="2" max="2" width="27.453125" customWidth="1"/>
    <col min="3" max="3" width="28.90625" customWidth="1"/>
    <col min="6" max="6" width="15.089843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5" x14ac:dyDescent="0.3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73" sqref="K273:O286"/>
    </sheetView>
  </sheetViews>
  <sheetFormatPr defaultColWidth="9.08984375" defaultRowHeight="14.5" x14ac:dyDescent="0.35"/>
  <cols>
    <col min="1" max="10" width="13.6328125" style="39" customWidth="1"/>
    <col min="11" max="11" width="23.90625" style="44" bestFit="1" customWidth="1"/>
    <col min="12" max="12" width="18.36328125" style="16" customWidth="1"/>
    <col min="13" max="14" width="22.36328125" style="16" customWidth="1"/>
    <col min="15" max="15" width="12.54296875" style="39" customWidth="1"/>
    <col min="16" max="16384" width="9.08984375" style="39"/>
  </cols>
  <sheetData>
    <row r="1" spans="1:15" s="2" customFormat="1" ht="15.9" customHeight="1" x14ac:dyDescent="0.35">
      <c r="K1" s="33"/>
    </row>
    <row r="2" spans="1:15" s="5" customFormat="1" ht="15.9" customHeight="1" x14ac:dyDescent="0.35">
      <c r="L2" s="34"/>
      <c r="M2" s="34"/>
      <c r="N2" s="34"/>
      <c r="O2" s="34"/>
    </row>
    <row r="3" spans="1:15" s="5" customFormat="1" ht="15.9" customHeight="1" x14ac:dyDescent="0.35">
      <c r="L3" s="34"/>
      <c r="M3" s="34"/>
      <c r="N3" s="34"/>
      <c r="O3" s="34"/>
    </row>
    <row r="4" spans="1:15" s="8" customFormat="1" ht="15.9" customHeight="1" x14ac:dyDescent="0.35">
      <c r="L4" s="35"/>
      <c r="M4" s="35"/>
      <c r="N4" s="35"/>
      <c r="O4" s="35"/>
    </row>
    <row r="5" spans="1:15" s="36" customFormat="1" ht="39.9" customHeight="1" x14ac:dyDescent="0.3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35">
      <c r="K6" s="40">
        <v>35826</v>
      </c>
      <c r="L6" s="41">
        <v>78.405622334714295</v>
      </c>
      <c r="M6" s="42">
        <v>84.793873728613306</v>
      </c>
      <c r="N6" s="42">
        <v>76.079369432098005</v>
      </c>
    </row>
    <row r="7" spans="1:15" ht="15.5" x14ac:dyDescent="0.35">
      <c r="A7" s="167" t="s">
        <v>76</v>
      </c>
      <c r="B7" s="167"/>
      <c r="C7" s="167"/>
      <c r="D7" s="167"/>
      <c r="E7" s="167"/>
      <c r="F7" s="167"/>
      <c r="G7" s="167"/>
      <c r="H7" s="167"/>
      <c r="I7" s="167"/>
      <c r="J7" s="167"/>
      <c r="K7" s="40">
        <v>35854</v>
      </c>
      <c r="L7" s="41">
        <v>77.972341601295199</v>
      </c>
      <c r="M7" s="42">
        <v>83.454065795214404</v>
      </c>
      <c r="N7" s="42">
        <v>76.2027906153603</v>
      </c>
    </row>
    <row r="8" spans="1:15" ht="15.5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40">
        <v>35885</v>
      </c>
      <c r="L8" s="41">
        <v>77.744014205179298</v>
      </c>
      <c r="M8" s="42">
        <v>82.883320672139604</v>
      </c>
      <c r="N8" s="42">
        <v>76.158627336437505</v>
      </c>
    </row>
    <row r="9" spans="1:15" x14ac:dyDescent="0.35">
      <c r="K9" s="40">
        <v>35915</v>
      </c>
      <c r="L9" s="41">
        <v>78.586494059826904</v>
      </c>
      <c r="M9" s="42">
        <v>83.480641932167401</v>
      </c>
      <c r="N9" s="42">
        <v>77.070459004138996</v>
      </c>
    </row>
    <row r="10" spans="1:15" x14ac:dyDescent="0.35">
      <c r="K10" s="40">
        <v>35946</v>
      </c>
      <c r="L10" s="41">
        <v>79.727468925626297</v>
      </c>
      <c r="M10" s="42">
        <v>84.593139029990397</v>
      </c>
      <c r="N10" s="42">
        <v>78.111605150016601</v>
      </c>
    </row>
    <row r="11" spans="1:15" x14ac:dyDescent="0.35">
      <c r="K11" s="40">
        <v>35976</v>
      </c>
      <c r="L11" s="41">
        <v>80.950912705040693</v>
      </c>
      <c r="M11" s="42">
        <v>84.933763089162596</v>
      </c>
      <c r="N11" s="42">
        <v>79.547022959924305</v>
      </c>
    </row>
    <row r="12" spans="1:15" x14ac:dyDescent="0.35">
      <c r="K12" s="40">
        <v>36007</v>
      </c>
      <c r="L12" s="41">
        <v>80.728658609358206</v>
      </c>
      <c r="M12" s="42">
        <v>85.240553079276197</v>
      </c>
      <c r="N12" s="42">
        <v>79.295719811703506</v>
      </c>
    </row>
    <row r="13" spans="1:15" x14ac:dyDescent="0.35">
      <c r="K13" s="40">
        <v>36038</v>
      </c>
      <c r="L13" s="41">
        <v>79.911790296797605</v>
      </c>
      <c r="M13" s="42">
        <v>84.160880481884803</v>
      </c>
      <c r="N13" s="42">
        <v>78.713712185580107</v>
      </c>
    </row>
    <row r="14" spans="1:15" x14ac:dyDescent="0.35">
      <c r="K14" s="40">
        <v>36068</v>
      </c>
      <c r="L14" s="41">
        <v>79.530515496213098</v>
      </c>
      <c r="M14" s="42">
        <v>84.806679102575401</v>
      </c>
      <c r="N14" s="42">
        <v>78.193537378999693</v>
      </c>
    </row>
    <row r="15" spans="1:15" x14ac:dyDescent="0.35">
      <c r="K15" s="40">
        <v>36099</v>
      </c>
      <c r="L15" s="41">
        <v>80.510993539433699</v>
      </c>
      <c r="M15" s="42">
        <v>85.007154250982097</v>
      </c>
      <c r="N15" s="42">
        <v>79.3942407353981</v>
      </c>
    </row>
    <row r="16" spans="1:15" x14ac:dyDescent="0.35">
      <c r="K16" s="40">
        <v>36129</v>
      </c>
      <c r="L16" s="41">
        <v>82.433164522279796</v>
      </c>
      <c r="M16" s="42">
        <v>88.692381961795405</v>
      </c>
      <c r="N16" s="42">
        <v>80.987904958298301</v>
      </c>
    </row>
    <row r="17" spans="11:14" x14ac:dyDescent="0.35">
      <c r="K17" s="40">
        <v>36160</v>
      </c>
      <c r="L17" s="41">
        <v>83.835101165931505</v>
      </c>
      <c r="M17" s="42">
        <v>90.537632861405697</v>
      </c>
      <c r="N17" s="42">
        <v>82.368043582089001</v>
      </c>
    </row>
    <row r="18" spans="11:14" x14ac:dyDescent="0.35">
      <c r="K18" s="40">
        <v>36191</v>
      </c>
      <c r="L18" s="41">
        <v>84.234624497795096</v>
      </c>
      <c r="M18" s="42">
        <v>91.502209542073203</v>
      </c>
      <c r="N18" s="42">
        <v>82.685856579827899</v>
      </c>
    </row>
    <row r="19" spans="11:14" x14ac:dyDescent="0.35">
      <c r="K19" s="40">
        <v>36219</v>
      </c>
      <c r="L19" s="41">
        <v>83.752658100878193</v>
      </c>
      <c r="M19" s="42">
        <v>87.791131844772906</v>
      </c>
      <c r="N19" s="42">
        <v>82.814713086043199</v>
      </c>
    </row>
    <row r="20" spans="11:14" x14ac:dyDescent="0.35">
      <c r="K20" s="40">
        <v>36250</v>
      </c>
      <c r="L20" s="41">
        <v>83.854417596139996</v>
      </c>
      <c r="M20" s="42">
        <v>86.179452758486207</v>
      </c>
      <c r="N20" s="42">
        <v>83.223858951847603</v>
      </c>
    </row>
    <row r="21" spans="11:14" x14ac:dyDescent="0.35">
      <c r="K21" s="40">
        <v>36280</v>
      </c>
      <c r="L21" s="41">
        <v>84.926184542221094</v>
      </c>
      <c r="M21" s="42">
        <v>86.182973017710495</v>
      </c>
      <c r="N21" s="42">
        <v>84.428429273875594</v>
      </c>
    </row>
    <row r="22" spans="11:14" x14ac:dyDescent="0.35">
      <c r="K22" s="40">
        <v>36311</v>
      </c>
      <c r="L22" s="41">
        <v>86.580752311945602</v>
      </c>
      <c r="M22" s="42">
        <v>90.806392105511705</v>
      </c>
      <c r="N22" s="42">
        <v>85.518794453553298</v>
      </c>
    </row>
    <row r="23" spans="11:14" x14ac:dyDescent="0.35">
      <c r="K23" s="40">
        <v>36341</v>
      </c>
      <c r="L23" s="41">
        <v>87.988984675571899</v>
      </c>
      <c r="M23" s="42">
        <v>93.525336743049195</v>
      </c>
      <c r="N23" s="42">
        <v>86.581950999391793</v>
      </c>
    </row>
    <row r="24" spans="11:14" x14ac:dyDescent="0.35">
      <c r="K24" s="40">
        <v>36372</v>
      </c>
      <c r="L24" s="41">
        <v>88.635987706950303</v>
      </c>
      <c r="M24" s="42">
        <v>96.368527142480005</v>
      </c>
      <c r="N24" s="42">
        <v>86.774878185640702</v>
      </c>
    </row>
    <row r="25" spans="11:14" x14ac:dyDescent="0.35">
      <c r="K25" s="40">
        <v>36403</v>
      </c>
      <c r="L25" s="41">
        <v>88.598318032682201</v>
      </c>
      <c r="M25" s="42">
        <v>95.088686516129897</v>
      </c>
      <c r="N25" s="42">
        <v>86.910953712458706</v>
      </c>
    </row>
    <row r="26" spans="11:14" x14ac:dyDescent="0.35">
      <c r="K26" s="40">
        <v>36433</v>
      </c>
      <c r="L26" s="41">
        <v>88.759919574081906</v>
      </c>
      <c r="M26" s="42">
        <v>95.334594723751906</v>
      </c>
      <c r="N26" s="42">
        <v>86.999897401016995</v>
      </c>
    </row>
    <row r="27" spans="11:14" x14ac:dyDescent="0.35">
      <c r="K27" s="40">
        <v>36464</v>
      </c>
      <c r="L27" s="41">
        <v>89.202621415143497</v>
      </c>
      <c r="M27" s="42">
        <v>93.913507571333895</v>
      </c>
      <c r="N27" s="42">
        <v>87.698253699083395</v>
      </c>
    </row>
    <row r="28" spans="11:14" x14ac:dyDescent="0.35">
      <c r="K28" s="40">
        <v>36494</v>
      </c>
      <c r="L28" s="41">
        <v>90.4340059132237</v>
      </c>
      <c r="M28" s="42">
        <v>95.795600083008296</v>
      </c>
      <c r="N28" s="42">
        <v>88.880247474796604</v>
      </c>
    </row>
    <row r="29" spans="11:14" x14ac:dyDescent="0.35">
      <c r="K29" s="40">
        <v>36525</v>
      </c>
      <c r="L29" s="41">
        <v>91.128051684911696</v>
      </c>
      <c r="M29" s="42">
        <v>95.630345804178205</v>
      </c>
      <c r="N29" s="42">
        <v>89.965905111072601</v>
      </c>
    </row>
    <row r="30" spans="11:14" x14ac:dyDescent="0.35">
      <c r="K30" s="40">
        <v>36556</v>
      </c>
      <c r="L30" s="41">
        <v>92.233708844998105</v>
      </c>
      <c r="M30" s="42">
        <v>97.687300305829496</v>
      </c>
      <c r="N30" s="42">
        <v>91.111326650981596</v>
      </c>
    </row>
    <row r="31" spans="11:14" x14ac:dyDescent="0.35">
      <c r="K31" s="40">
        <v>36585</v>
      </c>
      <c r="L31" s="41">
        <v>92.454415295813604</v>
      </c>
      <c r="M31" s="42">
        <v>97.071278111675497</v>
      </c>
      <c r="N31" s="42">
        <v>91.536364878510298</v>
      </c>
    </row>
    <row r="32" spans="11:14" x14ac:dyDescent="0.35">
      <c r="K32" s="40">
        <v>36616</v>
      </c>
      <c r="L32" s="41">
        <v>93.059950166339803</v>
      </c>
      <c r="M32" s="42">
        <v>97.664917332996893</v>
      </c>
      <c r="N32" s="42">
        <v>92.084266642678202</v>
      </c>
    </row>
    <row r="33" spans="11:14" x14ac:dyDescent="0.35">
      <c r="K33" s="40">
        <v>36646</v>
      </c>
      <c r="L33" s="41">
        <v>93.829001416319997</v>
      </c>
      <c r="M33" s="42">
        <v>96.649554793235794</v>
      </c>
      <c r="N33" s="42">
        <v>93.145430815941097</v>
      </c>
    </row>
    <row r="34" spans="11:14" x14ac:dyDescent="0.35">
      <c r="K34" s="40">
        <v>36677</v>
      </c>
      <c r="L34" s="41">
        <v>95.788016777492501</v>
      </c>
      <c r="M34" s="42">
        <v>98.100693122087606</v>
      </c>
      <c r="N34" s="42">
        <v>95.258187702854102</v>
      </c>
    </row>
    <row r="35" spans="11:14" x14ac:dyDescent="0.35">
      <c r="K35" s="40">
        <v>36707</v>
      </c>
      <c r="L35" s="41">
        <v>97.921970152422801</v>
      </c>
      <c r="M35" s="42">
        <v>101.038313314798</v>
      </c>
      <c r="N35" s="42">
        <v>97.243757461202605</v>
      </c>
    </row>
    <row r="36" spans="11:14" x14ac:dyDescent="0.35">
      <c r="K36" s="40">
        <v>36738</v>
      </c>
      <c r="L36" s="41">
        <v>98.422667453757001</v>
      </c>
      <c r="M36" s="42">
        <v>104.69014027924899</v>
      </c>
      <c r="N36" s="42">
        <v>97.194067701506199</v>
      </c>
    </row>
    <row r="37" spans="11:14" x14ac:dyDescent="0.35">
      <c r="K37" s="40">
        <v>36769</v>
      </c>
      <c r="L37" s="41">
        <v>97.858105848760104</v>
      </c>
      <c r="M37" s="42">
        <v>105.870555174777</v>
      </c>
      <c r="N37" s="42">
        <v>96.099062260260396</v>
      </c>
    </row>
    <row r="38" spans="11:14" x14ac:dyDescent="0.35">
      <c r="K38" s="40">
        <v>36799</v>
      </c>
      <c r="L38" s="41">
        <v>97.177413380019203</v>
      </c>
      <c r="M38" s="42">
        <v>104.26995497014499</v>
      </c>
      <c r="N38" s="42">
        <v>95.489286539347503</v>
      </c>
    </row>
    <row r="39" spans="11:14" x14ac:dyDescent="0.35">
      <c r="K39" s="40">
        <v>36830</v>
      </c>
      <c r="L39" s="41">
        <v>98.183285957108694</v>
      </c>
      <c r="M39" s="42">
        <v>101.985635493053</v>
      </c>
      <c r="N39" s="42">
        <v>97.015009261059404</v>
      </c>
    </row>
    <row r="40" spans="11:14" x14ac:dyDescent="0.35">
      <c r="K40" s="40">
        <v>36860</v>
      </c>
      <c r="L40" s="41">
        <v>99.233747116634603</v>
      </c>
      <c r="M40" s="42">
        <v>100.356792359504</v>
      </c>
      <c r="N40" s="42">
        <v>98.798726450151307</v>
      </c>
    </row>
    <row r="41" spans="11:14" x14ac:dyDescent="0.3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35">
      <c r="K42" s="40">
        <v>36922</v>
      </c>
      <c r="L42" s="41">
        <v>100.182625703</v>
      </c>
      <c r="M42" s="42">
        <v>100.944633683817</v>
      </c>
      <c r="N42" s="42">
        <v>100.197952583024</v>
      </c>
    </row>
    <row r="43" spans="11:14" x14ac:dyDescent="0.35">
      <c r="K43" s="40">
        <v>36950</v>
      </c>
      <c r="L43" s="41">
        <v>100.336924339303</v>
      </c>
      <c r="M43" s="42">
        <v>103.10640154611499</v>
      </c>
      <c r="N43" s="42">
        <v>99.974151238285003</v>
      </c>
    </row>
    <row r="44" spans="11:14" x14ac:dyDescent="0.35">
      <c r="K44" s="40">
        <v>36981</v>
      </c>
      <c r="L44" s="41">
        <v>100.425913317511</v>
      </c>
      <c r="M44" s="42">
        <v>104.667277118073</v>
      </c>
      <c r="N44" s="42">
        <v>99.706518239597003</v>
      </c>
    </row>
    <row r="45" spans="11:14" x14ac:dyDescent="0.35">
      <c r="K45" s="40">
        <v>37011</v>
      </c>
      <c r="L45" s="41">
        <v>100.465558641858</v>
      </c>
      <c r="M45" s="42">
        <v>104.150971627182</v>
      </c>
      <c r="N45" s="42">
        <v>99.653112846334906</v>
      </c>
    </row>
    <row r="46" spans="11:14" x14ac:dyDescent="0.35">
      <c r="K46" s="40">
        <v>37042</v>
      </c>
      <c r="L46" s="41">
        <v>100.75602605981</v>
      </c>
      <c r="M46" s="42">
        <v>103.061429603329</v>
      </c>
      <c r="N46" s="42">
        <v>100.19739410931101</v>
      </c>
    </row>
    <row r="47" spans="11:14" x14ac:dyDescent="0.35">
      <c r="K47" s="40">
        <v>37072</v>
      </c>
      <c r="L47" s="41">
        <v>102.04450766105199</v>
      </c>
      <c r="M47" s="42">
        <v>102.92423483521399</v>
      </c>
      <c r="N47" s="42">
        <v>101.744672956831</v>
      </c>
    </row>
    <row r="48" spans="11:14" x14ac:dyDescent="0.35">
      <c r="K48" s="40">
        <v>37103</v>
      </c>
      <c r="L48" s="41">
        <v>103.705251206602</v>
      </c>
      <c r="M48" s="42">
        <v>105.05872853848599</v>
      </c>
      <c r="N48" s="42">
        <v>103.50792123080799</v>
      </c>
    </row>
    <row r="49" spans="11:14" x14ac:dyDescent="0.35">
      <c r="K49" s="40">
        <v>37134</v>
      </c>
      <c r="L49" s="41">
        <v>105.704033301728</v>
      </c>
      <c r="M49" s="42">
        <v>107.803689502852</v>
      </c>
      <c r="N49" s="42">
        <v>105.393182275695</v>
      </c>
    </row>
    <row r="50" spans="11:14" x14ac:dyDescent="0.35">
      <c r="K50" s="40">
        <v>37164</v>
      </c>
      <c r="L50" s="41">
        <v>106.770355980839</v>
      </c>
      <c r="M50" s="42">
        <v>108.410338244377</v>
      </c>
      <c r="N50" s="42">
        <v>106.484259632255</v>
      </c>
    </row>
    <row r="51" spans="11:14" x14ac:dyDescent="0.35">
      <c r="K51" s="40">
        <v>37195</v>
      </c>
      <c r="L51" s="41">
        <v>106.41819181643901</v>
      </c>
      <c r="M51" s="42">
        <v>105.074999218312</v>
      </c>
      <c r="N51" s="42">
        <v>106.323595265036</v>
      </c>
    </row>
    <row r="52" spans="11:14" x14ac:dyDescent="0.35">
      <c r="K52" s="40">
        <v>37225</v>
      </c>
      <c r="L52" s="41">
        <v>105.249060949827</v>
      </c>
      <c r="M52" s="42">
        <v>103.059375238207</v>
      </c>
      <c r="N52" s="42">
        <v>105.36015127887801</v>
      </c>
    </row>
    <row r="53" spans="11:14" x14ac:dyDescent="0.35">
      <c r="K53" s="40">
        <v>37256</v>
      </c>
      <c r="L53" s="41">
        <v>104.07252469831801</v>
      </c>
      <c r="M53" s="42">
        <v>101.978667788143</v>
      </c>
      <c r="N53" s="42">
        <v>104.25872805125</v>
      </c>
    </row>
    <row r="54" spans="11:14" x14ac:dyDescent="0.35">
      <c r="K54" s="40">
        <v>37287</v>
      </c>
      <c r="L54" s="41">
        <v>104.57487191587801</v>
      </c>
      <c r="M54" s="42">
        <v>102.837253273269</v>
      </c>
      <c r="N54" s="42">
        <v>104.97040732639999</v>
      </c>
    </row>
    <row r="55" spans="11:14" x14ac:dyDescent="0.35">
      <c r="K55" s="40">
        <v>37315</v>
      </c>
      <c r="L55" s="41">
        <v>105.88545962328</v>
      </c>
      <c r="M55" s="42">
        <v>101.911982959341</v>
      </c>
      <c r="N55" s="42">
        <v>106.59638511963399</v>
      </c>
    </row>
    <row r="56" spans="11:14" x14ac:dyDescent="0.35">
      <c r="K56" s="40">
        <v>37346</v>
      </c>
      <c r="L56" s="41">
        <v>107.681129342647</v>
      </c>
      <c r="M56" s="42">
        <v>100.860208678211</v>
      </c>
      <c r="N56" s="42">
        <v>108.740384333273</v>
      </c>
    </row>
    <row r="57" spans="11:14" x14ac:dyDescent="0.35">
      <c r="K57" s="40">
        <v>37376</v>
      </c>
      <c r="L57" s="41">
        <v>108.491034374637</v>
      </c>
      <c r="M57" s="42">
        <v>100.05833639708599</v>
      </c>
      <c r="N57" s="42">
        <v>109.726003399896</v>
      </c>
    </row>
    <row r="58" spans="11:14" x14ac:dyDescent="0.35">
      <c r="K58" s="40">
        <v>37407</v>
      </c>
      <c r="L58" s="41">
        <v>109.10330790165401</v>
      </c>
      <c r="M58" s="42">
        <v>99.536332740487296</v>
      </c>
      <c r="N58" s="42">
        <v>110.509002040753</v>
      </c>
    </row>
    <row r="59" spans="11:14" x14ac:dyDescent="0.35">
      <c r="K59" s="40">
        <v>37437</v>
      </c>
      <c r="L59" s="41">
        <v>109.66697380388</v>
      </c>
      <c r="M59" s="42">
        <v>100.287217450228</v>
      </c>
      <c r="N59" s="42">
        <v>111.084836653403</v>
      </c>
    </row>
    <row r="60" spans="11:14" x14ac:dyDescent="0.35">
      <c r="K60" s="40">
        <v>37468</v>
      </c>
      <c r="L60" s="41">
        <v>110.707655953041</v>
      </c>
      <c r="M60" s="42">
        <v>101.552607838328</v>
      </c>
      <c r="N60" s="42">
        <v>112.040394144378</v>
      </c>
    </row>
    <row r="61" spans="11:14" x14ac:dyDescent="0.35">
      <c r="K61" s="40">
        <v>37499</v>
      </c>
      <c r="L61" s="41">
        <v>111.847135009003</v>
      </c>
      <c r="M61" s="42">
        <v>104.762574800374</v>
      </c>
      <c r="N61" s="42">
        <v>112.861304598568</v>
      </c>
    </row>
    <row r="62" spans="11:14" x14ac:dyDescent="0.35">
      <c r="K62" s="40">
        <v>37529</v>
      </c>
      <c r="L62" s="41">
        <v>113.252203599476</v>
      </c>
      <c r="M62" s="42">
        <v>107.365843153079</v>
      </c>
      <c r="N62" s="42">
        <v>114.043693828087</v>
      </c>
    </row>
    <row r="63" spans="11:14" x14ac:dyDescent="0.35">
      <c r="K63" s="40">
        <v>37560</v>
      </c>
      <c r="L63" s="41">
        <v>114.983208568793</v>
      </c>
      <c r="M63" s="42">
        <v>109.704841507924</v>
      </c>
      <c r="N63" s="42">
        <v>115.78460349139399</v>
      </c>
    </row>
    <row r="64" spans="11:14" x14ac:dyDescent="0.35">
      <c r="K64" s="40">
        <v>37590</v>
      </c>
      <c r="L64" s="41">
        <v>116.734375682874</v>
      </c>
      <c r="M64" s="42">
        <v>109.36594105423499</v>
      </c>
      <c r="N64" s="42">
        <v>117.974652435926</v>
      </c>
    </row>
    <row r="65" spans="11:14" x14ac:dyDescent="0.35">
      <c r="K65" s="40">
        <v>37621</v>
      </c>
      <c r="L65" s="41">
        <v>117.759520747789</v>
      </c>
      <c r="M65" s="42">
        <v>108.10326153440199</v>
      </c>
      <c r="N65" s="42">
        <v>119.55948924748</v>
      </c>
    </row>
    <row r="66" spans="11:14" x14ac:dyDescent="0.35">
      <c r="K66" s="40">
        <v>37652</v>
      </c>
      <c r="L66" s="41">
        <v>117.728786630115</v>
      </c>
      <c r="M66" s="42">
        <v>106.75581845548299</v>
      </c>
      <c r="N66" s="42">
        <v>119.796829767364</v>
      </c>
    </row>
    <row r="67" spans="11:14" x14ac:dyDescent="0.35">
      <c r="K67" s="40">
        <v>37680</v>
      </c>
      <c r="L67" s="41">
        <v>117.57745144194401</v>
      </c>
      <c r="M67" s="42">
        <v>107.374829227582</v>
      </c>
      <c r="N67" s="42">
        <v>119.47622791426799</v>
      </c>
    </row>
    <row r="68" spans="11:14" x14ac:dyDescent="0.35">
      <c r="K68" s="40">
        <v>37711</v>
      </c>
      <c r="L68" s="41">
        <v>118.42714851538599</v>
      </c>
      <c r="M68" s="42">
        <v>109.971636526845</v>
      </c>
      <c r="N68" s="42">
        <v>119.84524609322</v>
      </c>
    </row>
    <row r="69" spans="11:14" x14ac:dyDescent="0.35">
      <c r="K69" s="40">
        <v>37741</v>
      </c>
      <c r="L69" s="41">
        <v>120.114862605984</v>
      </c>
      <c r="M69" s="42">
        <v>112.223116312136</v>
      </c>
      <c r="N69" s="42">
        <v>121.306352899892</v>
      </c>
    </row>
    <row r="70" spans="11:14" x14ac:dyDescent="0.35">
      <c r="K70" s="40">
        <v>37772</v>
      </c>
      <c r="L70" s="41">
        <v>121.702767860137</v>
      </c>
      <c r="M70" s="42">
        <v>113.295909748436</v>
      </c>
      <c r="N70" s="42">
        <v>122.969735444091</v>
      </c>
    </row>
    <row r="71" spans="11:14" x14ac:dyDescent="0.35">
      <c r="K71" s="40">
        <v>37802</v>
      </c>
      <c r="L71" s="41">
        <v>122.65725649756899</v>
      </c>
      <c r="M71" s="42">
        <v>112.652530162099</v>
      </c>
      <c r="N71" s="42">
        <v>124.295064091809</v>
      </c>
    </row>
    <row r="72" spans="11:14" x14ac:dyDescent="0.35">
      <c r="K72" s="40">
        <v>37833</v>
      </c>
      <c r="L72" s="41">
        <v>123.670187586079</v>
      </c>
      <c r="M72" s="42">
        <v>112.28531996996399</v>
      </c>
      <c r="N72" s="42">
        <v>125.70985111695801</v>
      </c>
    </row>
    <row r="73" spans="11:14" x14ac:dyDescent="0.35">
      <c r="K73" s="40">
        <v>37864</v>
      </c>
      <c r="L73" s="41">
        <v>124.83499061417599</v>
      </c>
      <c r="M73" s="42">
        <v>112.39891181012401</v>
      </c>
      <c r="N73" s="42">
        <v>127.18475021585201</v>
      </c>
    </row>
    <row r="74" spans="11:14" x14ac:dyDescent="0.35">
      <c r="K74" s="40">
        <v>37894</v>
      </c>
      <c r="L74" s="41">
        <v>126.32239834503</v>
      </c>
      <c r="M74" s="42">
        <v>113.70700139423001</v>
      </c>
      <c r="N74" s="42">
        <v>128.773736416893</v>
      </c>
    </row>
    <row r="75" spans="11:14" x14ac:dyDescent="0.35">
      <c r="K75" s="40">
        <v>37925</v>
      </c>
      <c r="L75" s="41">
        <v>127.245705301741</v>
      </c>
      <c r="M75" s="42">
        <v>115.12578404734499</v>
      </c>
      <c r="N75" s="42">
        <v>129.59351265242199</v>
      </c>
    </row>
    <row r="76" spans="11:14" x14ac:dyDescent="0.35">
      <c r="K76" s="40">
        <v>37955</v>
      </c>
      <c r="L76" s="41">
        <v>127.711586489479</v>
      </c>
      <c r="M76" s="42">
        <v>115.8214266379</v>
      </c>
      <c r="N76" s="42">
        <v>130.066497517789</v>
      </c>
    </row>
    <row r="77" spans="11:14" x14ac:dyDescent="0.35">
      <c r="K77" s="40">
        <v>37986</v>
      </c>
      <c r="L77" s="41">
        <v>128.40126525270799</v>
      </c>
      <c r="M77" s="42">
        <v>115.89571911894301</v>
      </c>
      <c r="N77" s="42">
        <v>130.94058139523401</v>
      </c>
    </row>
    <row r="78" spans="11:14" x14ac:dyDescent="0.35">
      <c r="K78" s="40">
        <v>38017</v>
      </c>
      <c r="L78" s="41">
        <v>129.701783390119</v>
      </c>
      <c r="M78" s="42">
        <v>116.50130431407599</v>
      </c>
      <c r="N78" s="42">
        <v>132.36676734516101</v>
      </c>
    </row>
    <row r="79" spans="11:14" x14ac:dyDescent="0.35">
      <c r="K79" s="40">
        <v>38046</v>
      </c>
      <c r="L79" s="41">
        <v>132.23761305616</v>
      </c>
      <c r="M79" s="42">
        <v>119.060290481767</v>
      </c>
      <c r="N79" s="42">
        <v>134.82439842260399</v>
      </c>
    </row>
    <row r="80" spans="11:14" x14ac:dyDescent="0.35">
      <c r="K80" s="40">
        <v>38077</v>
      </c>
      <c r="L80" s="41">
        <v>134.690936988115</v>
      </c>
      <c r="M80" s="42">
        <v>122.059457277284</v>
      </c>
      <c r="N80" s="42">
        <v>137.10545632332901</v>
      </c>
    </row>
    <row r="81" spans="11:14" x14ac:dyDescent="0.35">
      <c r="K81" s="40">
        <v>38107</v>
      </c>
      <c r="L81" s="41">
        <v>137.286430063365</v>
      </c>
      <c r="M81" s="42">
        <v>124.211416711807</v>
      </c>
      <c r="N81" s="42">
        <v>139.74527540972099</v>
      </c>
    </row>
    <row r="82" spans="11:14" x14ac:dyDescent="0.35">
      <c r="K82" s="40">
        <v>38138</v>
      </c>
      <c r="L82" s="41">
        <v>138.85311075879699</v>
      </c>
      <c r="M82" s="42">
        <v>124.72947294161401</v>
      </c>
      <c r="N82" s="42">
        <v>141.60158177134801</v>
      </c>
    </row>
    <row r="83" spans="11:14" x14ac:dyDescent="0.35">
      <c r="K83" s="40">
        <v>38168</v>
      </c>
      <c r="L83" s="41">
        <v>140.943046384544</v>
      </c>
      <c r="M83" s="42">
        <v>125.24704443610599</v>
      </c>
      <c r="N83" s="42">
        <v>144.03480407811699</v>
      </c>
    </row>
    <row r="84" spans="11:14" x14ac:dyDescent="0.35">
      <c r="K84" s="40">
        <v>38199</v>
      </c>
      <c r="L84" s="41">
        <v>142.799419618813</v>
      </c>
      <c r="M84" s="42">
        <v>125.854674991499</v>
      </c>
      <c r="N84" s="42">
        <v>146.17349760700299</v>
      </c>
    </row>
    <row r="85" spans="11:14" x14ac:dyDescent="0.35">
      <c r="K85" s="40">
        <v>38230</v>
      </c>
      <c r="L85" s="41">
        <v>145.01316817550301</v>
      </c>
      <c r="M85" s="42">
        <v>127.55263392620699</v>
      </c>
      <c r="N85" s="42">
        <v>148.53608421198501</v>
      </c>
    </row>
    <row r="86" spans="11:14" x14ac:dyDescent="0.35">
      <c r="K86" s="40">
        <v>38260</v>
      </c>
      <c r="L86" s="41">
        <v>146.000859053255</v>
      </c>
      <c r="M86" s="42">
        <v>129.05680678197001</v>
      </c>
      <c r="N86" s="42">
        <v>149.48175461469401</v>
      </c>
    </row>
    <row r="87" spans="11:14" x14ac:dyDescent="0.35">
      <c r="K87" s="40">
        <v>38291</v>
      </c>
      <c r="L87" s="41">
        <v>145.70304416963799</v>
      </c>
      <c r="M87" s="42">
        <v>130.45658076337901</v>
      </c>
      <c r="N87" s="42">
        <v>148.98539147725799</v>
      </c>
    </row>
    <row r="88" spans="11:14" x14ac:dyDescent="0.35">
      <c r="K88" s="40">
        <v>38321</v>
      </c>
      <c r="L88" s="41">
        <v>145.33293449931199</v>
      </c>
      <c r="M88" s="42">
        <v>129.850219663481</v>
      </c>
      <c r="N88" s="42">
        <v>148.762117930746</v>
      </c>
    </row>
    <row r="89" spans="11:14" x14ac:dyDescent="0.35">
      <c r="K89" s="40">
        <v>38352</v>
      </c>
      <c r="L89" s="41">
        <v>146.30579717422299</v>
      </c>
      <c r="M89" s="42">
        <v>130.1580290755</v>
      </c>
      <c r="N89" s="42">
        <v>149.91727707543501</v>
      </c>
    </row>
    <row r="90" spans="11:14" x14ac:dyDescent="0.35">
      <c r="K90" s="40">
        <v>38383</v>
      </c>
      <c r="L90" s="41">
        <v>149.221733797594</v>
      </c>
      <c r="M90" s="42">
        <v>129.51749090870399</v>
      </c>
      <c r="N90" s="42">
        <v>153.41608801960899</v>
      </c>
    </row>
    <row r="91" spans="11:14" x14ac:dyDescent="0.35">
      <c r="K91" s="40">
        <v>38411</v>
      </c>
      <c r="L91" s="41">
        <v>153.031205621884</v>
      </c>
      <c r="M91" s="42">
        <v>132.34909767029799</v>
      </c>
      <c r="N91" s="42">
        <v>157.33632781730401</v>
      </c>
    </row>
    <row r="92" spans="11:14" x14ac:dyDescent="0.35">
      <c r="K92" s="40">
        <v>38442</v>
      </c>
      <c r="L92" s="41">
        <v>156.61146272855899</v>
      </c>
      <c r="M92" s="42">
        <v>134.42813217025</v>
      </c>
      <c r="N92" s="42">
        <v>161.258708886976</v>
      </c>
    </row>
    <row r="93" spans="11:14" x14ac:dyDescent="0.35">
      <c r="K93" s="40">
        <v>38472</v>
      </c>
      <c r="L93" s="41">
        <v>159.187080854562</v>
      </c>
      <c r="M93" s="42">
        <v>137.76438695255899</v>
      </c>
      <c r="N93" s="42">
        <v>163.808470675488</v>
      </c>
    </row>
    <row r="94" spans="11:14" x14ac:dyDescent="0.35">
      <c r="K94" s="40">
        <v>38503</v>
      </c>
      <c r="L94" s="41">
        <v>160.82082502374001</v>
      </c>
      <c r="M94" s="42">
        <v>139.40491423194999</v>
      </c>
      <c r="N94" s="42">
        <v>165.677687575102</v>
      </c>
    </row>
    <row r="95" spans="11:14" x14ac:dyDescent="0.35">
      <c r="K95" s="40">
        <v>38533</v>
      </c>
      <c r="L95" s="41">
        <v>162.10521959138799</v>
      </c>
      <c r="M95" s="42">
        <v>140.43579828106201</v>
      </c>
      <c r="N95" s="42">
        <v>167.23195249947199</v>
      </c>
    </row>
    <row r="96" spans="11:14" x14ac:dyDescent="0.35">
      <c r="K96" s="40">
        <v>38564</v>
      </c>
      <c r="L96" s="41">
        <v>163.59236310798801</v>
      </c>
      <c r="M96" s="42">
        <v>142.80139910490701</v>
      </c>
      <c r="N96" s="42">
        <v>168.66332277213701</v>
      </c>
    </row>
    <row r="97" spans="11:14" x14ac:dyDescent="0.35">
      <c r="K97" s="40">
        <v>38595</v>
      </c>
      <c r="L97" s="41">
        <v>165.90096927357001</v>
      </c>
      <c r="M97" s="42">
        <v>146.07390341809199</v>
      </c>
      <c r="N97" s="42">
        <v>170.77174195710199</v>
      </c>
    </row>
    <row r="98" spans="11:14" x14ac:dyDescent="0.35">
      <c r="K98" s="40">
        <v>38625</v>
      </c>
      <c r="L98" s="41">
        <v>167.83668063116701</v>
      </c>
      <c r="M98" s="42">
        <v>150.41646324960001</v>
      </c>
      <c r="N98" s="42">
        <v>171.92158568729599</v>
      </c>
    </row>
    <row r="99" spans="11:14" x14ac:dyDescent="0.35">
      <c r="K99" s="40">
        <v>38656</v>
      </c>
      <c r="L99" s="41">
        <v>169.136255001281</v>
      </c>
      <c r="M99" s="42">
        <v>151.778767795985</v>
      </c>
      <c r="N99" s="42">
        <v>173.11191330273101</v>
      </c>
    </row>
    <row r="100" spans="11:14" x14ac:dyDescent="0.35">
      <c r="K100" s="40">
        <v>38686</v>
      </c>
      <c r="L100" s="41">
        <v>169.01955330371999</v>
      </c>
      <c r="M100" s="42">
        <v>151.18698102081899</v>
      </c>
      <c r="N100" s="42">
        <v>173.09745168484099</v>
      </c>
    </row>
    <row r="101" spans="11:14" x14ac:dyDescent="0.35">
      <c r="K101" s="40">
        <v>38717</v>
      </c>
      <c r="L101" s="41">
        <v>170.33425885550199</v>
      </c>
      <c r="M101" s="42">
        <v>150.41991557976101</v>
      </c>
      <c r="N101" s="42">
        <v>175.043626913987</v>
      </c>
    </row>
    <row r="102" spans="11:14" x14ac:dyDescent="0.35">
      <c r="K102" s="40">
        <v>38748</v>
      </c>
      <c r="L102" s="41">
        <v>171.982942052862</v>
      </c>
      <c r="M102" s="42">
        <v>150.61677935178599</v>
      </c>
      <c r="N102" s="42">
        <v>176.94890680924601</v>
      </c>
    </row>
    <row r="103" spans="11:14" x14ac:dyDescent="0.35">
      <c r="K103" s="40">
        <v>38776</v>
      </c>
      <c r="L103" s="41">
        <v>174.70490356956699</v>
      </c>
      <c r="M103" s="42">
        <v>152.44093267530101</v>
      </c>
      <c r="N103" s="42">
        <v>179.676441549396</v>
      </c>
    </row>
    <row r="104" spans="11:14" x14ac:dyDescent="0.35">
      <c r="K104" s="40">
        <v>38807</v>
      </c>
      <c r="L104" s="41">
        <v>175.4402482303</v>
      </c>
      <c r="M104" s="42">
        <v>152.99269037290699</v>
      </c>
      <c r="N104" s="42">
        <v>180.22542146056099</v>
      </c>
    </row>
    <row r="105" spans="11:14" x14ac:dyDescent="0.35">
      <c r="K105" s="40">
        <v>38837</v>
      </c>
      <c r="L105" s="41">
        <v>176.72960973154599</v>
      </c>
      <c r="M105" s="42">
        <v>154.71045466667999</v>
      </c>
      <c r="N105" s="42">
        <v>181.30141144162999</v>
      </c>
    </row>
    <row r="106" spans="11:14" x14ac:dyDescent="0.35">
      <c r="K106" s="40">
        <v>38868</v>
      </c>
      <c r="L106" s="41">
        <v>177.35090022950101</v>
      </c>
      <c r="M106" s="42">
        <v>154.887053194656</v>
      </c>
      <c r="N106" s="42">
        <v>182.07245359103001</v>
      </c>
    </row>
    <row r="107" spans="11:14" x14ac:dyDescent="0.35">
      <c r="K107" s="40">
        <v>38898</v>
      </c>
      <c r="L107" s="41">
        <v>178.98009358411201</v>
      </c>
      <c r="M107" s="42">
        <v>156.377311517934</v>
      </c>
      <c r="N107" s="42">
        <v>183.84997980174199</v>
      </c>
    </row>
    <row r="108" spans="11:14" x14ac:dyDescent="0.35">
      <c r="K108" s="40">
        <v>38929</v>
      </c>
      <c r="L108" s="41">
        <v>178.74363555048399</v>
      </c>
      <c r="M108" s="42">
        <v>155.56471708384899</v>
      </c>
      <c r="N108" s="42">
        <v>183.98848195392</v>
      </c>
    </row>
    <row r="109" spans="11:14" x14ac:dyDescent="0.35">
      <c r="K109" s="40">
        <v>38960</v>
      </c>
      <c r="L109" s="41">
        <v>178.14895814095399</v>
      </c>
      <c r="M109" s="42">
        <v>156.14085462242599</v>
      </c>
      <c r="N109" s="42">
        <v>183.22592263102999</v>
      </c>
    </row>
    <row r="110" spans="11:14" x14ac:dyDescent="0.35">
      <c r="K110" s="40">
        <v>38990</v>
      </c>
      <c r="L110" s="41">
        <v>176.23418845880599</v>
      </c>
      <c r="M110" s="42">
        <v>155.15029297001701</v>
      </c>
      <c r="N110" s="42">
        <v>181.03850525253301</v>
      </c>
    </row>
    <row r="111" spans="11:14" x14ac:dyDescent="0.35">
      <c r="K111" s="40">
        <v>39021</v>
      </c>
      <c r="L111" s="41">
        <v>174.91727796081199</v>
      </c>
      <c r="M111" s="42">
        <v>156.53975335086699</v>
      </c>
      <c r="N111" s="42">
        <v>178.86623242020099</v>
      </c>
    </row>
    <row r="112" spans="11:14" x14ac:dyDescent="0.35">
      <c r="K112" s="40">
        <v>39051</v>
      </c>
      <c r="L112" s="41">
        <v>175.10793577884999</v>
      </c>
      <c r="M112" s="42">
        <v>157.87288361672501</v>
      </c>
      <c r="N112" s="42">
        <v>178.617895415947</v>
      </c>
    </row>
    <row r="113" spans="11:14" x14ac:dyDescent="0.35">
      <c r="K113" s="40">
        <v>39082</v>
      </c>
      <c r="L113" s="41">
        <v>176.77198410031701</v>
      </c>
      <c r="M113" s="42">
        <v>161.81869663074301</v>
      </c>
      <c r="N113" s="42">
        <v>179.610338508892</v>
      </c>
    </row>
    <row r="114" spans="11:14" x14ac:dyDescent="0.35">
      <c r="K114" s="40">
        <v>39113</v>
      </c>
      <c r="L114" s="41">
        <v>179.694843367104</v>
      </c>
      <c r="M114" s="42">
        <v>164.492325187343</v>
      </c>
      <c r="N114" s="42">
        <v>182.652800841887</v>
      </c>
    </row>
    <row r="115" spans="11:14" x14ac:dyDescent="0.35">
      <c r="K115" s="40">
        <v>39141</v>
      </c>
      <c r="L115" s="41">
        <v>181.94629490210201</v>
      </c>
      <c r="M115" s="42">
        <v>167.376509964891</v>
      </c>
      <c r="N115" s="42">
        <v>184.80529488948699</v>
      </c>
    </row>
    <row r="116" spans="11:14" x14ac:dyDescent="0.35">
      <c r="K116" s="40">
        <v>39172</v>
      </c>
      <c r="L116" s="41">
        <v>183.505810079757</v>
      </c>
      <c r="M116" s="42">
        <v>166.99467018298699</v>
      </c>
      <c r="N116" s="42">
        <v>186.93484715308099</v>
      </c>
    </row>
    <row r="117" spans="11:14" x14ac:dyDescent="0.35">
      <c r="K117" s="40">
        <v>39202</v>
      </c>
      <c r="L117" s="41">
        <v>185.04318745645099</v>
      </c>
      <c r="M117" s="42">
        <v>168.373186693447</v>
      </c>
      <c r="N117" s="42">
        <v>188.43567926365</v>
      </c>
    </row>
    <row r="118" spans="11:14" x14ac:dyDescent="0.35">
      <c r="K118" s="40">
        <v>39233</v>
      </c>
      <c r="L118" s="41">
        <v>185.25734271603699</v>
      </c>
      <c r="M118" s="42">
        <v>167.71111464520601</v>
      </c>
      <c r="N118" s="42">
        <v>188.840457758469</v>
      </c>
    </row>
    <row r="119" spans="11:14" x14ac:dyDescent="0.35">
      <c r="K119" s="40">
        <v>39263</v>
      </c>
      <c r="L119" s="41">
        <v>186.52864907487</v>
      </c>
      <c r="M119" s="42">
        <v>169.87437445208801</v>
      </c>
      <c r="N119" s="42">
        <v>189.81640697891601</v>
      </c>
    </row>
    <row r="120" spans="11:14" x14ac:dyDescent="0.35">
      <c r="K120" s="40">
        <v>39294</v>
      </c>
      <c r="L120" s="41">
        <v>186.53759818524401</v>
      </c>
      <c r="M120" s="42">
        <v>169.66906816354299</v>
      </c>
      <c r="N120" s="42">
        <v>189.803543409356</v>
      </c>
    </row>
    <row r="121" spans="11:14" x14ac:dyDescent="0.35">
      <c r="K121" s="40">
        <v>39325</v>
      </c>
      <c r="L121" s="41">
        <v>187.68571588403401</v>
      </c>
      <c r="M121" s="42">
        <v>170.33893003178301</v>
      </c>
      <c r="N121" s="42">
        <v>191.06366380566999</v>
      </c>
    </row>
    <row r="122" spans="11:14" x14ac:dyDescent="0.35">
      <c r="K122" s="40">
        <v>39355</v>
      </c>
      <c r="L122" s="41">
        <v>185.58824554906701</v>
      </c>
      <c r="M122" s="42">
        <v>166.209033843328</v>
      </c>
      <c r="N122" s="42">
        <v>189.45147370883601</v>
      </c>
    </row>
    <row r="123" spans="11:14" x14ac:dyDescent="0.35">
      <c r="K123" s="40">
        <v>39386</v>
      </c>
      <c r="L123" s="41">
        <v>182.02908979542499</v>
      </c>
      <c r="M123" s="42">
        <v>161.322002274883</v>
      </c>
      <c r="N123" s="42">
        <v>186.32491227329101</v>
      </c>
    </row>
    <row r="124" spans="11:14" x14ac:dyDescent="0.35">
      <c r="K124" s="40">
        <v>39416</v>
      </c>
      <c r="L124" s="41">
        <v>178.408564058991</v>
      </c>
      <c r="M124" s="42">
        <v>155.191788465299</v>
      </c>
      <c r="N124" s="42">
        <v>183.28954429899301</v>
      </c>
    </row>
    <row r="125" spans="11:14" x14ac:dyDescent="0.35">
      <c r="K125" s="40">
        <v>39447</v>
      </c>
      <c r="L125" s="41">
        <v>177.90933347033899</v>
      </c>
      <c r="M125" s="42">
        <v>153.607759117699</v>
      </c>
      <c r="N125" s="42">
        <v>182.91539798354299</v>
      </c>
    </row>
    <row r="126" spans="11:14" x14ac:dyDescent="0.35">
      <c r="K126" s="40">
        <v>39478</v>
      </c>
      <c r="L126" s="41">
        <v>179.85580091077</v>
      </c>
      <c r="M126" s="42">
        <v>154.878728694458</v>
      </c>
      <c r="N126" s="42">
        <v>184.76957039042401</v>
      </c>
    </row>
    <row r="127" spans="11:14" x14ac:dyDescent="0.35">
      <c r="K127" s="40">
        <v>39507</v>
      </c>
      <c r="L127" s="41">
        <v>180.606241193931</v>
      </c>
      <c r="M127" s="42">
        <v>160.211914806495</v>
      </c>
      <c r="N127" s="42">
        <v>184.54782818870299</v>
      </c>
    </row>
    <row r="128" spans="11:14" x14ac:dyDescent="0.35">
      <c r="K128" s="40">
        <v>39538</v>
      </c>
      <c r="L128" s="41">
        <v>178.700230786708</v>
      </c>
      <c r="M128" s="42">
        <v>162.643322949061</v>
      </c>
      <c r="N128" s="42">
        <v>181.91253247767</v>
      </c>
    </row>
    <row r="129" spans="11:14" x14ac:dyDescent="0.35">
      <c r="K129" s="40">
        <v>39568</v>
      </c>
      <c r="L129" s="41">
        <v>175.5305000434</v>
      </c>
      <c r="M129" s="42">
        <v>161.40524953062001</v>
      </c>
      <c r="N129" s="42">
        <v>178.49287527181701</v>
      </c>
    </row>
    <row r="130" spans="11:14" x14ac:dyDescent="0.35">
      <c r="K130" s="40">
        <v>39599</v>
      </c>
      <c r="L130" s="41">
        <v>173.25490514266801</v>
      </c>
      <c r="M130" s="42">
        <v>156.191314537512</v>
      </c>
      <c r="N130" s="42">
        <v>176.704332559927</v>
      </c>
    </row>
    <row r="131" spans="11:14" x14ac:dyDescent="0.35">
      <c r="K131" s="40">
        <v>39629</v>
      </c>
      <c r="L131" s="41">
        <v>172.633861177272</v>
      </c>
      <c r="M131" s="42">
        <v>152.677112476361</v>
      </c>
      <c r="N131" s="42">
        <v>176.58257439169</v>
      </c>
    </row>
    <row r="132" spans="11:14" x14ac:dyDescent="0.35">
      <c r="K132" s="40">
        <v>39660</v>
      </c>
      <c r="L132" s="41">
        <v>172.28413728300799</v>
      </c>
      <c r="M132" s="42">
        <v>152.34845377216001</v>
      </c>
      <c r="N132" s="42">
        <v>176.22644491494799</v>
      </c>
    </row>
    <row r="133" spans="11:14" x14ac:dyDescent="0.35">
      <c r="K133" s="40">
        <v>39691</v>
      </c>
      <c r="L133" s="41">
        <v>171.95550742701801</v>
      </c>
      <c r="M133" s="42">
        <v>154.30900250981199</v>
      </c>
      <c r="N133" s="42">
        <v>175.50924400024601</v>
      </c>
    </row>
    <row r="134" spans="11:14" x14ac:dyDescent="0.35">
      <c r="K134" s="40">
        <v>39721</v>
      </c>
      <c r="L134" s="41">
        <v>168.47220930091899</v>
      </c>
      <c r="M134" s="42">
        <v>152.15220618443101</v>
      </c>
      <c r="N134" s="42">
        <v>171.748671896019</v>
      </c>
    </row>
    <row r="135" spans="11:14" x14ac:dyDescent="0.35">
      <c r="K135" s="40">
        <v>39752</v>
      </c>
      <c r="L135" s="41">
        <v>164.60055656015399</v>
      </c>
      <c r="M135" s="42">
        <v>144.76342259762799</v>
      </c>
      <c r="N135" s="42">
        <v>168.30030374536901</v>
      </c>
    </row>
    <row r="136" spans="11:14" x14ac:dyDescent="0.35">
      <c r="K136" s="40">
        <v>39782</v>
      </c>
      <c r="L136" s="41">
        <v>158.07703969047199</v>
      </c>
      <c r="M136" s="42">
        <v>135.07554883378899</v>
      </c>
      <c r="N136" s="42">
        <v>162.10849835679701</v>
      </c>
    </row>
    <row r="137" spans="11:14" x14ac:dyDescent="0.35">
      <c r="K137" s="40">
        <v>39813</v>
      </c>
      <c r="L137" s="41">
        <v>154.94087620315801</v>
      </c>
      <c r="M137" s="42">
        <v>131.05219414203501</v>
      </c>
      <c r="N137" s="42">
        <v>158.99601567938799</v>
      </c>
    </row>
    <row r="138" spans="11:14" x14ac:dyDescent="0.35">
      <c r="K138" s="40">
        <v>39844</v>
      </c>
      <c r="L138" s="41">
        <v>150.77491659632301</v>
      </c>
      <c r="M138" s="42">
        <v>129.62788030093401</v>
      </c>
      <c r="N138" s="42">
        <v>154.36063623888001</v>
      </c>
    </row>
    <row r="139" spans="11:14" x14ac:dyDescent="0.35">
      <c r="K139" s="40">
        <v>39872</v>
      </c>
      <c r="L139" s="41">
        <v>148.73129600244101</v>
      </c>
      <c r="M139" s="42">
        <v>127.30238366575399</v>
      </c>
      <c r="N139" s="42">
        <v>152.46376642969801</v>
      </c>
    </row>
    <row r="140" spans="11:14" x14ac:dyDescent="0.35">
      <c r="K140" s="40">
        <v>39903</v>
      </c>
      <c r="L140" s="41">
        <v>144.24006782315899</v>
      </c>
      <c r="M140" s="42">
        <v>119.383075399829</v>
      </c>
      <c r="N140" s="42">
        <v>148.460482913086</v>
      </c>
    </row>
    <row r="141" spans="11:14" x14ac:dyDescent="0.35">
      <c r="K141" s="40">
        <v>39933</v>
      </c>
      <c r="L141" s="41">
        <v>141.469510359814</v>
      </c>
      <c r="M141" s="42">
        <v>113.627824532208</v>
      </c>
      <c r="N141" s="42">
        <v>146.161170692148</v>
      </c>
    </row>
    <row r="142" spans="11:14" x14ac:dyDescent="0.35">
      <c r="K142" s="40">
        <v>39964</v>
      </c>
      <c r="L142" s="41">
        <v>139.50984465757901</v>
      </c>
      <c r="M142" s="42">
        <v>109.795757881848</v>
      </c>
      <c r="N142" s="42">
        <v>144.36908332146501</v>
      </c>
    </row>
    <row r="143" spans="11:14" x14ac:dyDescent="0.35">
      <c r="K143" s="40">
        <v>39994</v>
      </c>
      <c r="L143" s="41">
        <v>140.17048750457801</v>
      </c>
      <c r="M143" s="42">
        <v>110.82443454444</v>
      </c>
      <c r="N143" s="42">
        <v>145.09199593262301</v>
      </c>
    </row>
    <row r="144" spans="11:14" x14ac:dyDescent="0.35">
      <c r="K144" s="40">
        <v>40025</v>
      </c>
      <c r="L144" s="41">
        <v>140.56804429228399</v>
      </c>
      <c r="M144" s="42">
        <v>110.81374186890601</v>
      </c>
      <c r="N144" s="42">
        <v>145.841735500488</v>
      </c>
    </row>
    <row r="145" spans="11:14" x14ac:dyDescent="0.35">
      <c r="K145" s="40">
        <v>40056</v>
      </c>
      <c r="L145" s="41">
        <v>139.46879665651099</v>
      </c>
      <c r="M145" s="42">
        <v>108.895964438501</v>
      </c>
      <c r="N145" s="42">
        <v>145.50618088742101</v>
      </c>
    </row>
    <row r="146" spans="11:14" x14ac:dyDescent="0.35">
      <c r="K146" s="40">
        <v>40086</v>
      </c>
      <c r="L146" s="41">
        <v>135.30060960680601</v>
      </c>
      <c r="M146" s="42">
        <v>104.83615342169701</v>
      </c>
      <c r="N146" s="42">
        <v>141.912933903409</v>
      </c>
    </row>
    <row r="147" spans="11:14" x14ac:dyDescent="0.35">
      <c r="K147" s="40">
        <v>40117</v>
      </c>
      <c r="L147" s="41">
        <v>130.541370748248</v>
      </c>
      <c r="M147" s="42">
        <v>101.009569146015</v>
      </c>
      <c r="N147" s="42">
        <v>137.17228473472301</v>
      </c>
    </row>
    <row r="148" spans="11:14" x14ac:dyDescent="0.35">
      <c r="K148" s="40">
        <v>40147</v>
      </c>
      <c r="L148" s="41">
        <v>128.63629314930699</v>
      </c>
      <c r="M148" s="42">
        <v>101.211531708135</v>
      </c>
      <c r="N148" s="42">
        <v>134.55360629019501</v>
      </c>
    </row>
    <row r="149" spans="11:14" x14ac:dyDescent="0.35">
      <c r="K149" s="40">
        <v>40178</v>
      </c>
      <c r="L149" s="41">
        <v>129.24550181934899</v>
      </c>
      <c r="M149" s="42">
        <v>102.400339635408</v>
      </c>
      <c r="N149" s="42">
        <v>134.580454835213</v>
      </c>
    </row>
    <row r="150" spans="11:14" x14ac:dyDescent="0.35">
      <c r="K150" s="40">
        <v>40209</v>
      </c>
      <c r="L150" s="41">
        <v>131.352633556749</v>
      </c>
      <c r="M150" s="42">
        <v>103.60298178851799</v>
      </c>
      <c r="N150" s="42">
        <v>136.42473394682199</v>
      </c>
    </row>
    <row r="151" spans="11:14" x14ac:dyDescent="0.35">
      <c r="K151" s="40">
        <v>40237</v>
      </c>
      <c r="L151" s="41">
        <v>132.48879558424599</v>
      </c>
      <c r="M151" s="42">
        <v>101.616785982761</v>
      </c>
      <c r="N151" s="42">
        <v>138.035001289484</v>
      </c>
    </row>
    <row r="152" spans="11:14" x14ac:dyDescent="0.35">
      <c r="K152" s="40">
        <v>40268</v>
      </c>
      <c r="L152" s="41">
        <v>131.90664494632901</v>
      </c>
      <c r="M152" s="42">
        <v>101.69444229045899</v>
      </c>
      <c r="N152" s="42">
        <v>137.51925426860799</v>
      </c>
    </row>
    <row r="153" spans="11:14" x14ac:dyDescent="0.35">
      <c r="K153" s="40">
        <v>40298</v>
      </c>
      <c r="L153" s="41">
        <v>129.53794220403501</v>
      </c>
      <c r="M153" s="42">
        <v>103.982597039693</v>
      </c>
      <c r="N153" s="42">
        <v>134.522985783998</v>
      </c>
    </row>
    <row r="154" spans="11:14" x14ac:dyDescent="0.35">
      <c r="K154" s="40">
        <v>40329</v>
      </c>
      <c r="L154" s="41">
        <v>126.057578712401</v>
      </c>
      <c r="M154" s="42">
        <v>106.168361395627</v>
      </c>
      <c r="N154" s="42">
        <v>130.09723588146201</v>
      </c>
    </row>
    <row r="155" spans="11:14" x14ac:dyDescent="0.35">
      <c r="K155" s="40">
        <v>40359</v>
      </c>
      <c r="L155" s="41">
        <v>124.06897870948799</v>
      </c>
      <c r="M155" s="42">
        <v>106.13063522680601</v>
      </c>
      <c r="N155" s="42">
        <v>127.749781947442</v>
      </c>
    </row>
    <row r="156" spans="11:14" x14ac:dyDescent="0.35">
      <c r="K156" s="40">
        <v>40390</v>
      </c>
      <c r="L156" s="41">
        <v>123.994303398822</v>
      </c>
      <c r="M156" s="42">
        <v>103.542805770557</v>
      </c>
      <c r="N156" s="42">
        <v>128.32684131243701</v>
      </c>
    </row>
    <row r="157" spans="11:14" x14ac:dyDescent="0.35">
      <c r="K157" s="40">
        <v>40421</v>
      </c>
      <c r="L157" s="41">
        <v>124.904146507473</v>
      </c>
      <c r="M157" s="42">
        <v>102.310754810543</v>
      </c>
      <c r="N157" s="42">
        <v>129.75965864412501</v>
      </c>
    </row>
    <row r="158" spans="11:14" x14ac:dyDescent="0.35">
      <c r="K158" s="40">
        <v>40451</v>
      </c>
      <c r="L158" s="41">
        <v>124.459501024446</v>
      </c>
      <c r="M158" s="42">
        <v>102.958039594119</v>
      </c>
      <c r="N158" s="42">
        <v>129.151108507895</v>
      </c>
    </row>
    <row r="159" spans="11:14" x14ac:dyDescent="0.35">
      <c r="K159" s="40">
        <v>40482</v>
      </c>
      <c r="L159" s="41">
        <v>123.28966449215901</v>
      </c>
      <c r="M159" s="42">
        <v>106.294156089148</v>
      </c>
      <c r="N159" s="42">
        <v>126.765168404405</v>
      </c>
    </row>
    <row r="160" spans="11:14" x14ac:dyDescent="0.35">
      <c r="K160" s="40">
        <v>40512</v>
      </c>
      <c r="L160" s="41">
        <v>122.35224602352299</v>
      </c>
      <c r="M160" s="42">
        <v>109.82806651183201</v>
      </c>
      <c r="N160" s="42">
        <v>124.63506637579</v>
      </c>
    </row>
    <row r="161" spans="11:14" x14ac:dyDescent="0.35">
      <c r="K161" s="40">
        <v>40543</v>
      </c>
      <c r="L161" s="41">
        <v>123.022934954861</v>
      </c>
      <c r="M161" s="42">
        <v>112.876125047572</v>
      </c>
      <c r="N161" s="42">
        <v>124.589289767422</v>
      </c>
    </row>
    <row r="162" spans="11:14" x14ac:dyDescent="0.35">
      <c r="K162" s="40">
        <v>40574</v>
      </c>
      <c r="L162" s="41">
        <v>122.374442875203</v>
      </c>
      <c r="M162" s="42">
        <v>112.050993831282</v>
      </c>
      <c r="N162" s="42">
        <v>123.99670001965499</v>
      </c>
    </row>
    <row r="163" spans="11:14" x14ac:dyDescent="0.35">
      <c r="K163" s="40">
        <v>40602</v>
      </c>
      <c r="L163" s="41">
        <v>121.181732356103</v>
      </c>
      <c r="M163" s="42">
        <v>107.192100426815</v>
      </c>
      <c r="N163" s="42">
        <v>123.797566966853</v>
      </c>
    </row>
    <row r="164" spans="11:14" x14ac:dyDescent="0.35">
      <c r="K164" s="40">
        <v>40633</v>
      </c>
      <c r="L164" s="41">
        <v>119.773075622965</v>
      </c>
      <c r="M164" s="42">
        <v>103.147111409022</v>
      </c>
      <c r="N164" s="42">
        <v>123.102088236897</v>
      </c>
    </row>
    <row r="165" spans="11:14" x14ac:dyDescent="0.35">
      <c r="K165" s="40">
        <v>40663</v>
      </c>
      <c r="L165" s="41">
        <v>120.231207006391</v>
      </c>
      <c r="M165" s="42">
        <v>102.016319200609</v>
      </c>
      <c r="N165" s="42">
        <v>123.990880743627</v>
      </c>
    </row>
    <row r="166" spans="11:14" x14ac:dyDescent="0.35">
      <c r="K166" s="40">
        <v>40694</v>
      </c>
      <c r="L166" s="41">
        <v>120.818427092869</v>
      </c>
      <c r="M166" s="42">
        <v>104.45361791258701</v>
      </c>
      <c r="N166" s="42">
        <v>124.062530773342</v>
      </c>
    </row>
    <row r="167" spans="11:14" x14ac:dyDescent="0.35">
      <c r="K167" s="40">
        <v>40724</v>
      </c>
      <c r="L167" s="41">
        <v>120.81007849008699</v>
      </c>
      <c r="M167" s="42">
        <v>106.12564406941399</v>
      </c>
      <c r="N167" s="42">
        <v>123.668964122403</v>
      </c>
    </row>
    <row r="168" spans="11:14" x14ac:dyDescent="0.35">
      <c r="K168" s="40">
        <v>40755</v>
      </c>
      <c r="L168" s="41">
        <v>120.603578450987</v>
      </c>
      <c r="M168" s="42">
        <v>108.54057363031301</v>
      </c>
      <c r="N168" s="42">
        <v>122.931634577732</v>
      </c>
    </row>
    <row r="169" spans="11:14" x14ac:dyDescent="0.35">
      <c r="K169" s="40">
        <v>40786</v>
      </c>
      <c r="L169" s="41">
        <v>121.623955920922</v>
      </c>
      <c r="M169" s="42">
        <v>109.933347848517</v>
      </c>
      <c r="N169" s="42">
        <v>123.937451412424</v>
      </c>
    </row>
    <row r="170" spans="11:14" x14ac:dyDescent="0.35">
      <c r="K170" s="40">
        <v>40816</v>
      </c>
      <c r="L170" s="41">
        <v>123.19643952187501</v>
      </c>
      <c r="M170" s="42">
        <v>111.656158606983</v>
      </c>
      <c r="N170" s="42">
        <v>125.401430488828</v>
      </c>
    </row>
    <row r="171" spans="11:14" x14ac:dyDescent="0.35">
      <c r="K171" s="40">
        <v>40847</v>
      </c>
      <c r="L171" s="41">
        <v>124.535013839538</v>
      </c>
      <c r="M171" s="42">
        <v>113.519001594054</v>
      </c>
      <c r="N171" s="42">
        <v>126.564221402947</v>
      </c>
    </row>
    <row r="172" spans="11:14" x14ac:dyDescent="0.35">
      <c r="K172" s="40">
        <v>40877</v>
      </c>
      <c r="L172" s="41">
        <v>124.460171014446</v>
      </c>
      <c r="M172" s="42">
        <v>113.79749329044</v>
      </c>
      <c r="N172" s="42">
        <v>126.31451748060201</v>
      </c>
    </row>
    <row r="173" spans="11:14" x14ac:dyDescent="0.35">
      <c r="K173" s="40">
        <v>40908</v>
      </c>
      <c r="L173" s="41">
        <v>123.754937473561</v>
      </c>
      <c r="M173" s="42">
        <v>114.05710723153</v>
      </c>
      <c r="N173" s="42">
        <v>125.320175995911</v>
      </c>
    </row>
    <row r="174" spans="11:14" x14ac:dyDescent="0.35">
      <c r="K174" s="40">
        <v>40939</v>
      </c>
      <c r="L174" s="41">
        <v>122.129598409965</v>
      </c>
      <c r="M174" s="42">
        <v>111.30411480253601</v>
      </c>
      <c r="N174" s="42">
        <v>123.91933021491</v>
      </c>
    </row>
    <row r="175" spans="11:14" x14ac:dyDescent="0.35">
      <c r="K175" s="40">
        <v>40968</v>
      </c>
      <c r="L175" s="41">
        <v>120.355600246534</v>
      </c>
      <c r="M175" s="42">
        <v>109.761241852948</v>
      </c>
      <c r="N175" s="42">
        <v>122.13914035255399</v>
      </c>
    </row>
    <row r="176" spans="11:14" x14ac:dyDescent="0.35">
      <c r="K176" s="40">
        <v>40999</v>
      </c>
      <c r="L176" s="41">
        <v>120.515797579562</v>
      </c>
      <c r="M176" s="42">
        <v>109.16745930993901</v>
      </c>
      <c r="N176" s="42">
        <v>122.569292291613</v>
      </c>
    </row>
    <row r="177" spans="11:14" x14ac:dyDescent="0.35">
      <c r="K177" s="40">
        <v>41029</v>
      </c>
      <c r="L177" s="41">
        <v>121.324689302807</v>
      </c>
      <c r="M177" s="42">
        <v>110.751071841352</v>
      </c>
      <c r="N177" s="42">
        <v>123.279494350329</v>
      </c>
    </row>
    <row r="178" spans="11:14" x14ac:dyDescent="0.35">
      <c r="K178" s="40">
        <v>41060</v>
      </c>
      <c r="L178" s="41">
        <v>123.044303990928</v>
      </c>
      <c r="M178" s="42">
        <v>111.53784414957801</v>
      </c>
      <c r="N178" s="42">
        <v>125.286030188062</v>
      </c>
    </row>
    <row r="179" spans="11:14" x14ac:dyDescent="0.35">
      <c r="K179" s="40">
        <v>41090</v>
      </c>
      <c r="L179" s="41">
        <v>123.730887640388</v>
      </c>
      <c r="M179" s="42">
        <v>112.55122910403399</v>
      </c>
      <c r="N179" s="42">
        <v>125.882013604652</v>
      </c>
    </row>
    <row r="180" spans="11:14" x14ac:dyDescent="0.35">
      <c r="K180" s="40">
        <v>41121</v>
      </c>
      <c r="L180" s="41">
        <v>124.91429884501299</v>
      </c>
      <c r="M180" s="42">
        <v>114.43135923974</v>
      </c>
      <c r="N180" s="42">
        <v>126.880548014346</v>
      </c>
    </row>
    <row r="181" spans="11:14" x14ac:dyDescent="0.35">
      <c r="K181" s="40">
        <v>41152</v>
      </c>
      <c r="L181" s="41">
        <v>125.84766122752001</v>
      </c>
      <c r="M181" s="42">
        <v>116.833579571011</v>
      </c>
      <c r="N181" s="42">
        <v>127.41785615572201</v>
      </c>
    </row>
    <row r="182" spans="11:14" x14ac:dyDescent="0.35">
      <c r="K182" s="40">
        <v>41182</v>
      </c>
      <c r="L182" s="41">
        <v>126.90709280313401</v>
      </c>
      <c r="M182" s="42">
        <v>117.76828332542701</v>
      </c>
      <c r="N182" s="42">
        <v>128.483336844684</v>
      </c>
    </row>
    <row r="183" spans="11:14" x14ac:dyDescent="0.35">
      <c r="K183" s="40">
        <v>41213</v>
      </c>
      <c r="L183" s="41">
        <v>128.42044077038199</v>
      </c>
      <c r="M183" s="42">
        <v>117.68921729451399</v>
      </c>
      <c r="N183" s="42">
        <v>130.29868785175699</v>
      </c>
    </row>
    <row r="184" spans="11:14" x14ac:dyDescent="0.35">
      <c r="K184" s="40">
        <v>41243</v>
      </c>
      <c r="L184" s="41">
        <v>129.622995176649</v>
      </c>
      <c r="M184" s="42">
        <v>116.56646964756899</v>
      </c>
      <c r="N184" s="42">
        <v>131.99038542108201</v>
      </c>
    </row>
    <row r="185" spans="11:14" x14ac:dyDescent="0.35">
      <c r="K185" s="40">
        <v>41274</v>
      </c>
      <c r="L185" s="41">
        <v>130.717531673585</v>
      </c>
      <c r="M185" s="42">
        <v>117.030813986724</v>
      </c>
      <c r="N185" s="42">
        <v>133.20927228652201</v>
      </c>
    </row>
    <row r="186" spans="11:14" x14ac:dyDescent="0.35">
      <c r="K186" s="40">
        <v>41305</v>
      </c>
      <c r="L186" s="41">
        <v>129.85977365446601</v>
      </c>
      <c r="M186" s="42">
        <v>116.293697196205</v>
      </c>
      <c r="N186" s="42">
        <v>132.30748371727901</v>
      </c>
    </row>
    <row r="187" spans="11:14" x14ac:dyDescent="0.35">
      <c r="K187" s="40">
        <v>41333</v>
      </c>
      <c r="L187" s="41">
        <v>128.64941984914299</v>
      </c>
      <c r="M187" s="42">
        <v>118.75573927418201</v>
      </c>
      <c r="N187" s="42">
        <v>130.39183969288001</v>
      </c>
    </row>
    <row r="188" spans="11:14" x14ac:dyDescent="0.35">
      <c r="K188" s="40">
        <v>41364</v>
      </c>
      <c r="L188" s="41">
        <v>128.25195592683801</v>
      </c>
      <c r="M188" s="42">
        <v>120.92638611241</v>
      </c>
      <c r="N188" s="42">
        <v>129.46244501691899</v>
      </c>
    </row>
    <row r="189" spans="11:14" x14ac:dyDescent="0.35">
      <c r="K189" s="40">
        <v>41394</v>
      </c>
      <c r="L189" s="41">
        <v>130.16422262026501</v>
      </c>
      <c r="M189" s="42">
        <v>124.921371417971</v>
      </c>
      <c r="N189" s="42">
        <v>130.875599082132</v>
      </c>
    </row>
    <row r="190" spans="11:14" x14ac:dyDescent="0.35">
      <c r="K190" s="40">
        <v>41425</v>
      </c>
      <c r="L190" s="41">
        <v>132.572067214794</v>
      </c>
      <c r="M190" s="42">
        <v>124.915907504383</v>
      </c>
      <c r="N190" s="42">
        <v>133.675339619732</v>
      </c>
    </row>
    <row r="191" spans="11:14" x14ac:dyDescent="0.35">
      <c r="K191" s="40">
        <v>41455</v>
      </c>
      <c r="L191" s="41">
        <v>135.03092409248899</v>
      </c>
      <c r="M191" s="42">
        <v>124.667770775554</v>
      </c>
      <c r="N191" s="42">
        <v>136.69403330530901</v>
      </c>
    </row>
    <row r="192" spans="11:14" x14ac:dyDescent="0.35">
      <c r="K192" s="40">
        <v>41486</v>
      </c>
      <c r="L192" s="41">
        <v>136.101757049882</v>
      </c>
      <c r="M192" s="42">
        <v>123.020645137649</v>
      </c>
      <c r="N192" s="42">
        <v>138.454110205939</v>
      </c>
    </row>
    <row r="193" spans="11:14" x14ac:dyDescent="0.35">
      <c r="K193" s="40">
        <v>41517</v>
      </c>
      <c r="L193" s="41">
        <v>136.84449598338099</v>
      </c>
      <c r="M193" s="42">
        <v>124.12519862713999</v>
      </c>
      <c r="N193" s="42">
        <v>139.20455966720601</v>
      </c>
    </row>
    <row r="194" spans="11:14" x14ac:dyDescent="0.35">
      <c r="K194" s="40">
        <v>41547</v>
      </c>
      <c r="L194" s="41">
        <v>137.517942838408</v>
      </c>
      <c r="M194" s="42">
        <v>125.743078995254</v>
      </c>
      <c r="N194" s="42">
        <v>139.628214214807</v>
      </c>
    </row>
    <row r="195" spans="11:14" x14ac:dyDescent="0.35">
      <c r="K195" s="40">
        <v>41578</v>
      </c>
      <c r="L195" s="41">
        <v>137.75282444973101</v>
      </c>
      <c r="M195" s="42">
        <v>127.218096054306</v>
      </c>
      <c r="N195" s="42">
        <v>139.47383782063201</v>
      </c>
    </row>
    <row r="196" spans="11:14" x14ac:dyDescent="0.35">
      <c r="K196" s="40">
        <v>41608</v>
      </c>
      <c r="L196" s="41">
        <v>138.46707218485599</v>
      </c>
      <c r="M196" s="42">
        <v>128.173396993479</v>
      </c>
      <c r="N196" s="42">
        <v>140.04249559733199</v>
      </c>
    </row>
    <row r="197" spans="11:14" x14ac:dyDescent="0.35">
      <c r="K197" s="40">
        <v>41639</v>
      </c>
      <c r="L197" s="41">
        <v>139.820100959858</v>
      </c>
      <c r="M197" s="42">
        <v>128.91247981858001</v>
      </c>
      <c r="N197" s="42">
        <v>141.60545098969101</v>
      </c>
    </row>
    <row r="198" spans="11:14" x14ac:dyDescent="0.35">
      <c r="K198" s="40">
        <v>41670</v>
      </c>
      <c r="L198" s="41">
        <v>142.382062237513</v>
      </c>
      <c r="M198" s="42">
        <v>131.26027778257</v>
      </c>
      <c r="N198" s="42">
        <v>144.26132769827299</v>
      </c>
    </row>
    <row r="199" spans="11:14" x14ac:dyDescent="0.35">
      <c r="K199" s="40">
        <v>41698</v>
      </c>
      <c r="L199" s="41">
        <v>143.60368122715499</v>
      </c>
      <c r="M199" s="42">
        <v>133.16219409013101</v>
      </c>
      <c r="N199" s="42">
        <v>145.42725332708801</v>
      </c>
    </row>
    <row r="200" spans="11:14" x14ac:dyDescent="0.35">
      <c r="K200" s="40">
        <v>41729</v>
      </c>
      <c r="L200" s="41">
        <v>144.29426197957099</v>
      </c>
      <c r="M200" s="42">
        <v>135.08742169051899</v>
      </c>
      <c r="N200" s="42">
        <v>145.81492646902501</v>
      </c>
    </row>
    <row r="201" spans="11:14" x14ac:dyDescent="0.35">
      <c r="K201" s="40">
        <v>41759</v>
      </c>
      <c r="L201" s="41">
        <v>144.371585642707</v>
      </c>
      <c r="M201" s="42">
        <v>135.708609478162</v>
      </c>
      <c r="N201" s="42">
        <v>145.719138494009</v>
      </c>
    </row>
    <row r="202" spans="11:14" x14ac:dyDescent="0.35">
      <c r="K202" s="40">
        <v>41790</v>
      </c>
      <c r="L202" s="41">
        <v>146.253740918294</v>
      </c>
      <c r="M202" s="42">
        <v>136.74954449523099</v>
      </c>
      <c r="N202" s="42">
        <v>147.70055246727799</v>
      </c>
    </row>
    <row r="203" spans="11:14" x14ac:dyDescent="0.35">
      <c r="K203" s="40">
        <v>41820</v>
      </c>
      <c r="L203" s="41">
        <v>148.145483931993</v>
      </c>
      <c r="M203" s="42">
        <v>137.56355165634699</v>
      </c>
      <c r="N203" s="42">
        <v>149.774751999382</v>
      </c>
    </row>
    <row r="204" spans="11:14" x14ac:dyDescent="0.35">
      <c r="K204" s="40">
        <v>41851</v>
      </c>
      <c r="L204" s="41">
        <v>150.853798820832</v>
      </c>
      <c r="M204" s="42">
        <v>138.50863925460601</v>
      </c>
      <c r="N204" s="42">
        <v>152.87551643043801</v>
      </c>
    </row>
    <row r="205" spans="11:14" x14ac:dyDescent="0.35">
      <c r="K205" s="40">
        <v>41882</v>
      </c>
      <c r="L205" s="41">
        <v>152.37773553186599</v>
      </c>
      <c r="M205" s="42">
        <v>139.801235753264</v>
      </c>
      <c r="N205" s="42">
        <v>154.49183802483699</v>
      </c>
    </row>
    <row r="206" spans="11:14" x14ac:dyDescent="0.35">
      <c r="K206" s="40">
        <v>41912</v>
      </c>
      <c r="L206" s="41">
        <v>154.20513552619801</v>
      </c>
      <c r="M206" s="42">
        <v>141.42438389846001</v>
      </c>
      <c r="N206" s="42">
        <v>156.34830072462501</v>
      </c>
    </row>
    <row r="207" spans="11:14" x14ac:dyDescent="0.35">
      <c r="K207" s="40">
        <v>41943</v>
      </c>
      <c r="L207" s="41">
        <v>154.86212727836499</v>
      </c>
      <c r="M207" s="42">
        <v>143.030666882373</v>
      </c>
      <c r="N207" s="42">
        <v>156.73118822044799</v>
      </c>
    </row>
    <row r="208" spans="11:14" x14ac:dyDescent="0.35">
      <c r="K208" s="40">
        <v>41973</v>
      </c>
      <c r="L208" s="41">
        <v>156.107025454134</v>
      </c>
      <c r="M208" s="42">
        <v>145.282093863809</v>
      </c>
      <c r="N208" s="42">
        <v>157.666718251753</v>
      </c>
    </row>
    <row r="209" spans="11:14" x14ac:dyDescent="0.35">
      <c r="K209" s="40">
        <v>42004</v>
      </c>
      <c r="L209" s="41">
        <v>156.65188834999299</v>
      </c>
      <c r="M209" s="42">
        <v>147.415700915126</v>
      </c>
      <c r="N209" s="42">
        <v>157.83852102038699</v>
      </c>
    </row>
    <row r="210" spans="11:14" x14ac:dyDescent="0.35">
      <c r="K210" s="40">
        <v>42035</v>
      </c>
      <c r="L210" s="41">
        <v>158.106716655817</v>
      </c>
      <c r="M210" s="42">
        <v>150.05184272232299</v>
      </c>
      <c r="N210" s="42">
        <v>159.06820781195401</v>
      </c>
    </row>
    <row r="211" spans="11:14" x14ac:dyDescent="0.35">
      <c r="K211" s="40">
        <v>42063</v>
      </c>
      <c r="L211" s="41">
        <v>158.32794991699399</v>
      </c>
      <c r="M211" s="42">
        <v>149.78253248684101</v>
      </c>
      <c r="N211" s="42">
        <v>159.52815651306699</v>
      </c>
    </row>
    <row r="212" spans="11:14" x14ac:dyDescent="0.35">
      <c r="K212" s="40">
        <v>42094</v>
      </c>
      <c r="L212" s="41">
        <v>159.769402429693</v>
      </c>
      <c r="M212" s="42">
        <v>150.073873668055</v>
      </c>
      <c r="N212" s="42">
        <v>161.283973939958</v>
      </c>
    </row>
    <row r="213" spans="11:14" x14ac:dyDescent="0.35">
      <c r="K213" s="40">
        <v>42124</v>
      </c>
      <c r="L213" s="41">
        <v>160.65918016574599</v>
      </c>
      <c r="M213" s="42">
        <v>150.042517299297</v>
      </c>
      <c r="N213" s="42">
        <v>162.459712916364</v>
      </c>
    </row>
    <row r="214" spans="11:14" x14ac:dyDescent="0.35">
      <c r="K214" s="40">
        <v>42155</v>
      </c>
      <c r="L214" s="41">
        <v>163.42519050919501</v>
      </c>
      <c r="M214" s="42">
        <v>152.161182917107</v>
      </c>
      <c r="N214" s="42">
        <v>165.279433572426</v>
      </c>
    </row>
    <row r="215" spans="11:14" x14ac:dyDescent="0.35">
      <c r="K215" s="40">
        <v>42185</v>
      </c>
      <c r="L215" s="41">
        <v>165.67194641984199</v>
      </c>
      <c r="M215" s="42">
        <v>153.22656719348399</v>
      </c>
      <c r="N215" s="42">
        <v>167.69572330027901</v>
      </c>
    </row>
    <row r="216" spans="11:14" x14ac:dyDescent="0.35">
      <c r="K216" s="40">
        <v>42216</v>
      </c>
      <c r="L216" s="41">
        <v>168.174798855944</v>
      </c>
      <c r="M216" s="42">
        <v>155.68155903945501</v>
      </c>
      <c r="N216" s="42">
        <v>170.14837504378099</v>
      </c>
    </row>
    <row r="217" spans="11:14" x14ac:dyDescent="0.35">
      <c r="K217" s="40">
        <v>42247</v>
      </c>
      <c r="L217" s="41">
        <v>169.106898882933</v>
      </c>
      <c r="M217" s="42">
        <v>157.25522914972299</v>
      </c>
      <c r="N217" s="42">
        <v>170.96482305730899</v>
      </c>
    </row>
    <row r="218" spans="11:14" x14ac:dyDescent="0.35">
      <c r="K218" s="40">
        <v>42277</v>
      </c>
      <c r="L218" s="41">
        <v>169.250661442611</v>
      </c>
      <c r="M218" s="42">
        <v>158.11965277389501</v>
      </c>
      <c r="N218" s="42">
        <v>170.96399853977101</v>
      </c>
    </row>
    <row r="219" spans="11:14" x14ac:dyDescent="0.35">
      <c r="K219" s="40">
        <v>42308</v>
      </c>
      <c r="L219" s="41">
        <v>168.067324481154</v>
      </c>
      <c r="M219" s="42">
        <v>156.032839932011</v>
      </c>
      <c r="N219" s="42">
        <v>169.99716852705399</v>
      </c>
    </row>
    <row r="220" spans="11:14" x14ac:dyDescent="0.35">
      <c r="K220" s="40">
        <v>42338</v>
      </c>
      <c r="L220" s="41">
        <v>168.33636324346301</v>
      </c>
      <c r="M220" s="42">
        <v>154.99613954204099</v>
      </c>
      <c r="N220" s="42">
        <v>170.57453759608401</v>
      </c>
    </row>
    <row r="221" spans="11:14" x14ac:dyDescent="0.35">
      <c r="K221" s="40">
        <v>42369</v>
      </c>
      <c r="L221" s="41">
        <v>169.90161167837999</v>
      </c>
      <c r="M221" s="42">
        <v>156.695929688424</v>
      </c>
      <c r="N221" s="42">
        <v>172.08931458714599</v>
      </c>
    </row>
    <row r="222" spans="11:14" x14ac:dyDescent="0.35">
      <c r="K222" s="40">
        <v>42400</v>
      </c>
      <c r="L222" s="41">
        <v>173.61573166323001</v>
      </c>
      <c r="M222" s="42">
        <v>161.300822336495</v>
      </c>
      <c r="N222" s="42">
        <v>175.57943039774901</v>
      </c>
    </row>
    <row r="223" spans="11:14" x14ac:dyDescent="0.35">
      <c r="K223" s="40">
        <v>42429</v>
      </c>
      <c r="L223" s="41">
        <v>175.54040615582099</v>
      </c>
      <c r="M223" s="42">
        <v>165.18032476263301</v>
      </c>
      <c r="N223" s="42">
        <v>177.08758582249601</v>
      </c>
    </row>
    <row r="224" spans="11:14" x14ac:dyDescent="0.35">
      <c r="K224" s="40">
        <v>42460</v>
      </c>
      <c r="L224" s="41">
        <v>175.765950474459</v>
      </c>
      <c r="M224" s="42">
        <v>165.97021795443899</v>
      </c>
      <c r="N224" s="42">
        <v>177.34099528068799</v>
      </c>
    </row>
    <row r="225" spans="11:14" x14ac:dyDescent="0.35">
      <c r="K225" s="40">
        <v>42490</v>
      </c>
      <c r="L225" s="41">
        <v>173.997108606122</v>
      </c>
      <c r="M225" s="42">
        <v>164.835748722787</v>
      </c>
      <c r="N225" s="42">
        <v>175.48614333799401</v>
      </c>
    </row>
    <row r="226" spans="11:14" x14ac:dyDescent="0.35">
      <c r="K226" s="40">
        <v>42521</v>
      </c>
      <c r="L226" s="41">
        <v>174.88814814946599</v>
      </c>
      <c r="M226" s="42">
        <v>163.70792937233301</v>
      </c>
      <c r="N226" s="42">
        <v>176.77663992919199</v>
      </c>
    </row>
    <row r="227" spans="11:14" x14ac:dyDescent="0.35">
      <c r="K227" s="40">
        <v>42551</v>
      </c>
      <c r="L227" s="41">
        <v>177.16586541169499</v>
      </c>
      <c r="M227" s="42">
        <v>164.77872901752301</v>
      </c>
      <c r="N227" s="42">
        <v>179.24091382702099</v>
      </c>
    </row>
    <row r="228" spans="11:14" x14ac:dyDescent="0.35">
      <c r="K228" s="40">
        <v>42582</v>
      </c>
      <c r="L228" s="41">
        <v>181.590637049934</v>
      </c>
      <c r="M228" s="42">
        <v>166.43925354269601</v>
      </c>
      <c r="N228" s="42">
        <v>184.255923557085</v>
      </c>
    </row>
    <row r="229" spans="11:14" x14ac:dyDescent="0.35">
      <c r="K229" s="40">
        <v>42613</v>
      </c>
      <c r="L229" s="41">
        <v>184.27148123143999</v>
      </c>
      <c r="M229" s="42">
        <v>169.62174034802001</v>
      </c>
      <c r="N229" s="42">
        <v>186.74362769927399</v>
      </c>
    </row>
    <row r="230" spans="11:14" x14ac:dyDescent="0.35">
      <c r="K230" s="40">
        <v>42643</v>
      </c>
      <c r="L230" s="41">
        <v>186.419042116914</v>
      </c>
      <c r="M230" s="42">
        <v>172.51576647656199</v>
      </c>
      <c r="N230" s="42">
        <v>188.673198971207</v>
      </c>
    </row>
    <row r="231" spans="11:14" x14ac:dyDescent="0.35">
      <c r="K231" s="40">
        <v>42674</v>
      </c>
      <c r="L231" s="41">
        <v>185.647804010795</v>
      </c>
      <c r="M231" s="42">
        <v>173.68950444279801</v>
      </c>
      <c r="N231" s="42">
        <v>187.412950368114</v>
      </c>
    </row>
    <row r="232" spans="11:14" x14ac:dyDescent="0.35">
      <c r="K232" s="40">
        <v>42704</v>
      </c>
      <c r="L232" s="41">
        <v>185.94178985958899</v>
      </c>
      <c r="M232" s="42">
        <v>173.50542195755699</v>
      </c>
      <c r="N232" s="42">
        <v>187.83875178702201</v>
      </c>
    </row>
    <row r="233" spans="11:14" x14ac:dyDescent="0.35">
      <c r="K233" s="40">
        <v>42735</v>
      </c>
      <c r="L233" s="41">
        <v>187.044835040762</v>
      </c>
      <c r="M233" s="42">
        <v>173.87661331335099</v>
      </c>
      <c r="N233" s="42">
        <v>189.13686398807701</v>
      </c>
    </row>
    <row r="234" spans="11:14" x14ac:dyDescent="0.35">
      <c r="K234" s="40">
        <v>42766</v>
      </c>
      <c r="L234" s="41">
        <v>190.962513928204</v>
      </c>
      <c r="M234" s="42">
        <v>175.16903591808401</v>
      </c>
      <c r="N234" s="42">
        <v>193.68394393360401</v>
      </c>
    </row>
    <row r="235" spans="11:14" x14ac:dyDescent="0.35">
      <c r="K235" s="40">
        <v>42794</v>
      </c>
      <c r="L235" s="41">
        <v>194.95469433415099</v>
      </c>
      <c r="M235" s="42">
        <v>178.483702914422</v>
      </c>
      <c r="N235" s="42">
        <v>197.78864151035401</v>
      </c>
    </row>
    <row r="236" spans="11:14" x14ac:dyDescent="0.35">
      <c r="K236" s="40">
        <v>42825</v>
      </c>
      <c r="L236" s="41">
        <v>197.80852920742601</v>
      </c>
      <c r="M236" s="42">
        <v>180.33436038935201</v>
      </c>
      <c r="N236" s="42">
        <v>200.86127970179601</v>
      </c>
    </row>
    <row r="237" spans="11:14" x14ac:dyDescent="0.35">
      <c r="K237" s="40">
        <v>42855</v>
      </c>
      <c r="L237" s="41">
        <v>199.842592890925</v>
      </c>
      <c r="M237" s="42">
        <v>182.214995851011</v>
      </c>
      <c r="N237" s="42">
        <v>202.954014107734</v>
      </c>
    </row>
    <row r="238" spans="11:14" x14ac:dyDescent="0.35">
      <c r="K238" s="40">
        <v>42886</v>
      </c>
      <c r="L238" s="41">
        <v>203.27138660118399</v>
      </c>
      <c r="M238" s="42">
        <v>183.64443804456801</v>
      </c>
      <c r="N238" s="42">
        <v>207.223792870735</v>
      </c>
    </row>
    <row r="239" spans="11:14" x14ac:dyDescent="0.35">
      <c r="K239" s="40">
        <v>42916</v>
      </c>
      <c r="L239" s="41">
        <v>208.05085602378401</v>
      </c>
      <c r="M239" s="42">
        <v>184.52738850137499</v>
      </c>
      <c r="N239" s="42">
        <v>213.43217185899701</v>
      </c>
    </row>
    <row r="240" spans="11:14" x14ac:dyDescent="0.35">
      <c r="K240" s="40">
        <v>42947</v>
      </c>
      <c r="L240" s="41">
        <v>211.27853695300701</v>
      </c>
      <c r="M240" s="42">
        <v>185.248033486119</v>
      </c>
      <c r="N240" s="42">
        <v>217.61622632962101</v>
      </c>
    </row>
    <row r="241" spans="11:14" x14ac:dyDescent="0.35">
      <c r="K241" s="40">
        <v>42978</v>
      </c>
      <c r="L241" s="41">
        <v>211.56933128121</v>
      </c>
      <c r="M241" s="42">
        <v>186.56464969812399</v>
      </c>
      <c r="N241" s="42">
        <v>217.36954205731601</v>
      </c>
    </row>
    <row r="242" spans="11:14" x14ac:dyDescent="0.35">
      <c r="K242" s="40">
        <v>43008</v>
      </c>
      <c r="L242" s="41">
        <v>210.328530789609</v>
      </c>
      <c r="M242" s="42">
        <v>188.56660292792299</v>
      </c>
      <c r="N242" s="42">
        <v>214.86801719284</v>
      </c>
    </row>
    <row r="243" spans="11:14" x14ac:dyDescent="0.35">
      <c r="K243" s="40">
        <v>43039</v>
      </c>
      <c r="L243" s="41">
        <v>208.67651927420499</v>
      </c>
      <c r="M243" s="42">
        <v>189.39848152362001</v>
      </c>
      <c r="N243" s="42">
        <v>212.355357795831</v>
      </c>
    </row>
    <row r="244" spans="11:14" x14ac:dyDescent="0.35">
      <c r="K244" s="40">
        <v>43069</v>
      </c>
      <c r="L244" s="41">
        <v>210.20277309404199</v>
      </c>
      <c r="M244" s="42">
        <v>187.79259988850501</v>
      </c>
      <c r="N244" s="42">
        <v>214.827984495815</v>
      </c>
    </row>
    <row r="245" spans="11:14" x14ac:dyDescent="0.35">
      <c r="K245" s="40">
        <v>43100</v>
      </c>
      <c r="L245" s="41">
        <v>213.18395910160299</v>
      </c>
      <c r="M245" s="42">
        <v>188.88317360214401</v>
      </c>
      <c r="N245" s="42">
        <v>218.43253022070601</v>
      </c>
    </row>
    <row r="246" spans="11:14" x14ac:dyDescent="0.35">
      <c r="K246" s="40">
        <v>43131</v>
      </c>
      <c r="L246" s="41">
        <v>217.43259972828801</v>
      </c>
      <c r="M246" s="42">
        <v>191.599701220078</v>
      </c>
      <c r="N246" s="42">
        <v>223.118265739289</v>
      </c>
    </row>
    <row r="247" spans="11:14" x14ac:dyDescent="0.35">
      <c r="K247" s="40">
        <v>43159</v>
      </c>
      <c r="L247" s="41">
        <v>216.95962754387099</v>
      </c>
      <c r="M247" s="42">
        <v>198.853017444025</v>
      </c>
      <c r="N247" s="42">
        <v>220.28478256615699</v>
      </c>
    </row>
    <row r="248" spans="11:14" x14ac:dyDescent="0.35">
      <c r="K248" s="40">
        <v>43190</v>
      </c>
      <c r="L248" s="41">
        <v>214.72561295983701</v>
      </c>
      <c r="M248" s="42">
        <v>203.04580808409699</v>
      </c>
      <c r="N248" s="42">
        <v>216.19936283997799</v>
      </c>
    </row>
    <row r="249" spans="11:14" x14ac:dyDescent="0.35">
      <c r="K249" s="40">
        <v>43220</v>
      </c>
      <c r="L249" s="41">
        <v>212.807133304264</v>
      </c>
      <c r="M249" s="42">
        <v>203.095822643444</v>
      </c>
      <c r="N249" s="42">
        <v>214.02101706023399</v>
      </c>
    </row>
    <row r="250" spans="11:14" x14ac:dyDescent="0.35">
      <c r="K250" s="40">
        <v>43251</v>
      </c>
      <c r="L250" s="41">
        <v>216.127047595634</v>
      </c>
      <c r="M250" s="42">
        <v>199.78366819953399</v>
      </c>
      <c r="N250" s="42">
        <v>218.831600347799</v>
      </c>
    </row>
    <row r="251" spans="11:14" x14ac:dyDescent="0.35">
      <c r="K251" s="40">
        <v>43281</v>
      </c>
      <c r="L251" s="41">
        <v>221.71643608140599</v>
      </c>
      <c r="M251" s="42">
        <v>197.75869364899799</v>
      </c>
      <c r="N251" s="42">
        <v>226.50466635149999</v>
      </c>
    </row>
    <row r="252" spans="11:14" x14ac:dyDescent="0.35">
      <c r="K252" s="40">
        <v>43312</v>
      </c>
      <c r="L252" s="41">
        <v>225.94004739389601</v>
      </c>
      <c r="M252" s="42">
        <v>201.31195835714999</v>
      </c>
      <c r="N252" s="42">
        <v>230.96549035404701</v>
      </c>
    </row>
    <row r="253" spans="11:14" x14ac:dyDescent="0.35">
      <c r="K253" s="40">
        <v>43343</v>
      </c>
      <c r="L253" s="41">
        <v>227.15073685095601</v>
      </c>
      <c r="M253" s="42">
        <v>207.44937237365801</v>
      </c>
      <c r="N253" s="42">
        <v>230.91396750571101</v>
      </c>
    </row>
    <row r="254" spans="11:14" x14ac:dyDescent="0.35">
      <c r="K254" s="40">
        <v>43373</v>
      </c>
      <c r="L254" s="41">
        <v>226.829777515769</v>
      </c>
      <c r="M254" s="42">
        <v>215.158925533229</v>
      </c>
      <c r="N254" s="42">
        <v>228.3642982618</v>
      </c>
    </row>
    <row r="255" spans="11:14" x14ac:dyDescent="0.35">
      <c r="K255" s="40">
        <v>43404</v>
      </c>
      <c r="L255" s="41">
        <v>227.55574671244301</v>
      </c>
      <c r="M255" s="42">
        <v>215.928444175767</v>
      </c>
      <c r="N255" s="42">
        <v>229.01959250532201</v>
      </c>
    </row>
    <row r="256" spans="11:14" x14ac:dyDescent="0.35">
      <c r="K256" s="40">
        <v>43434</v>
      </c>
      <c r="L256" s="41">
        <v>230.39212669127701</v>
      </c>
      <c r="M256" s="42">
        <v>214.05457711423699</v>
      </c>
      <c r="N256" s="42">
        <v>233.00493152103701</v>
      </c>
    </row>
    <row r="257" spans="11:14" x14ac:dyDescent="0.35">
      <c r="K257" s="40">
        <v>43465</v>
      </c>
      <c r="L257" s="41">
        <v>232.314943683628</v>
      </c>
      <c r="M257" s="42">
        <v>210.56553102036401</v>
      </c>
      <c r="N257" s="42">
        <v>236.67012291354899</v>
      </c>
    </row>
    <row r="258" spans="11:14" x14ac:dyDescent="0.35">
      <c r="K258" s="40">
        <v>43496</v>
      </c>
      <c r="L258" s="41">
        <v>233.689695435142</v>
      </c>
      <c r="M258" s="42">
        <v>210.956138029882</v>
      </c>
      <c r="N258" s="42">
        <v>238.143715066602</v>
      </c>
    </row>
    <row r="259" spans="11:14" x14ac:dyDescent="0.35">
      <c r="K259" s="40">
        <v>43524</v>
      </c>
      <c r="L259" s="41">
        <v>232.84562423487299</v>
      </c>
      <c r="M259" s="42">
        <v>213.953829045433</v>
      </c>
      <c r="N259" s="42">
        <v>236.243080732636</v>
      </c>
    </row>
    <row r="260" spans="11:14" x14ac:dyDescent="0.35">
      <c r="K260" s="40">
        <v>43555</v>
      </c>
      <c r="L260" s="41">
        <v>234.19424726279701</v>
      </c>
      <c r="M260" s="42">
        <v>219.120665117448</v>
      </c>
      <c r="N260" s="42">
        <v>236.46693446325699</v>
      </c>
    </row>
    <row r="261" spans="11:14" x14ac:dyDescent="0.35">
      <c r="K261" s="40">
        <v>43585</v>
      </c>
      <c r="L261" s="41">
        <v>234.57836635142499</v>
      </c>
      <c r="M261" s="42">
        <v>219.588372621291</v>
      </c>
      <c r="N261" s="42">
        <v>236.872270024839</v>
      </c>
    </row>
    <row r="262" spans="11:14" x14ac:dyDescent="0.35">
      <c r="K262" s="40">
        <v>43616</v>
      </c>
      <c r="L262" s="41">
        <v>235.99640045760799</v>
      </c>
      <c r="M262" s="42">
        <v>220.06576851185599</v>
      </c>
      <c r="N262" s="42">
        <v>238.37786099099301</v>
      </c>
    </row>
    <row r="263" spans="11:14" x14ac:dyDescent="0.35">
      <c r="K263" s="40">
        <v>43646</v>
      </c>
      <c r="L263" s="41">
        <v>236.85330456212799</v>
      </c>
      <c r="M263" s="42">
        <v>221.228096553477</v>
      </c>
      <c r="N263" s="42">
        <v>239.09788683489199</v>
      </c>
    </row>
    <row r="264" spans="11:14" x14ac:dyDescent="0.35">
      <c r="K264" s="40">
        <v>43677</v>
      </c>
      <c r="L264" s="41">
        <v>238.61732189177499</v>
      </c>
      <c r="M264" s="42">
        <v>222.88635714822499</v>
      </c>
      <c r="N264" s="42">
        <v>240.747641781276</v>
      </c>
    </row>
    <row r="265" spans="11:14" x14ac:dyDescent="0.35">
      <c r="K265" s="40">
        <v>43708</v>
      </c>
      <c r="L265" s="41">
        <v>240.89817350525499</v>
      </c>
      <c r="M265" s="42">
        <v>222.638526150535</v>
      </c>
      <c r="N265" s="42">
        <v>243.92739634676801</v>
      </c>
    </row>
    <row r="266" spans="11:14" x14ac:dyDescent="0.35">
      <c r="K266" s="40">
        <v>43738</v>
      </c>
      <c r="L266" s="41">
        <v>243.03262005951299</v>
      </c>
      <c r="M266" s="42">
        <v>221.97209920173401</v>
      </c>
      <c r="N266" s="42">
        <v>246.81138291827301</v>
      </c>
    </row>
    <row r="267" spans="11:14" x14ac:dyDescent="0.35">
      <c r="K267" s="40">
        <v>43769</v>
      </c>
      <c r="L267" s="41">
        <v>242.24817714967901</v>
      </c>
      <c r="M267" s="42">
        <v>219.25178323719399</v>
      </c>
      <c r="N267" s="42">
        <v>246.65166990444601</v>
      </c>
    </row>
    <row r="268" spans="11:14" x14ac:dyDescent="0.35">
      <c r="K268" s="40">
        <v>43799</v>
      </c>
      <c r="L268" s="41">
        <v>241.080107646264</v>
      </c>
      <c r="M268" s="42">
        <v>221.31509155598499</v>
      </c>
      <c r="N268" s="42">
        <v>244.549554843544</v>
      </c>
    </row>
    <row r="269" spans="11:14" x14ac:dyDescent="0.35">
      <c r="K269" s="40">
        <v>43830</v>
      </c>
      <c r="L269" s="41">
        <v>238.52919600785401</v>
      </c>
      <c r="M269" s="42">
        <v>219.83728413384901</v>
      </c>
      <c r="N269" s="42">
        <v>241.704408547762</v>
      </c>
    </row>
    <row r="270" spans="11:14" x14ac:dyDescent="0.35">
      <c r="K270" s="40">
        <v>43861</v>
      </c>
      <c r="L270" s="41">
        <v>242.157098647103</v>
      </c>
      <c r="M270" s="42">
        <v>225.339946853724</v>
      </c>
      <c r="N270" s="42">
        <v>244.13766373530399</v>
      </c>
    </row>
    <row r="271" spans="11:14" x14ac:dyDescent="0.35">
      <c r="K271" s="40">
        <v>43890</v>
      </c>
      <c r="L271" s="41">
        <v>245.45539464676199</v>
      </c>
      <c r="M271" s="42">
        <v>228.568389021223</v>
      </c>
      <c r="N271" s="42">
        <v>247.35406761519101</v>
      </c>
    </row>
    <row r="272" spans="11:14" x14ac:dyDescent="0.35">
      <c r="K272" s="40">
        <v>42674</v>
      </c>
      <c r="L272" s="41" t="s">
        <v>75</v>
      </c>
    </row>
    <row r="273" spans="11:14" x14ac:dyDescent="0.35">
      <c r="K273" s="84"/>
      <c r="L273" s="136"/>
      <c r="M273" s="137"/>
      <c r="N273" s="137"/>
    </row>
    <row r="274" spans="11:14" x14ac:dyDescent="0.35">
      <c r="K274" s="84"/>
      <c r="L274" s="138"/>
      <c r="M274" s="138"/>
      <c r="N274" s="138"/>
    </row>
    <row r="275" spans="11:14" x14ac:dyDescent="0.35">
      <c r="K275" s="84"/>
      <c r="L275" s="138"/>
      <c r="M275" s="138"/>
      <c r="N275" s="138"/>
    </row>
    <row r="276" spans="11:14" x14ac:dyDescent="0.35">
      <c r="K276" s="84"/>
      <c r="L276" s="139"/>
      <c r="M276" s="139"/>
      <c r="N276" s="139"/>
    </row>
    <row r="277" spans="11:14" x14ac:dyDescent="0.35">
      <c r="K277" s="84"/>
      <c r="L277" s="139"/>
      <c r="M277" s="139"/>
      <c r="N277" s="139"/>
    </row>
    <row r="278" spans="11:14" x14ac:dyDescent="0.35">
      <c r="K278" s="84"/>
      <c r="L278" s="139"/>
      <c r="M278" s="139"/>
      <c r="N278" s="139"/>
    </row>
    <row r="279" spans="11:14" x14ac:dyDescent="0.35">
      <c r="K279" s="84"/>
      <c r="L279" s="139"/>
      <c r="M279" s="139"/>
      <c r="N279" s="139"/>
    </row>
    <row r="280" spans="11:14" x14ac:dyDescent="0.35">
      <c r="K280" s="84"/>
      <c r="L280" s="139"/>
      <c r="M280" s="139"/>
      <c r="N280" s="139"/>
    </row>
    <row r="281" spans="11:14" x14ac:dyDescent="0.35">
      <c r="K281" s="84"/>
      <c r="L281" s="139"/>
      <c r="M281" s="139"/>
      <c r="N281" s="139"/>
    </row>
    <row r="282" spans="11:14" x14ac:dyDescent="0.35">
      <c r="K282" s="40"/>
      <c r="L282" s="43"/>
      <c r="M282" s="42"/>
      <c r="N282" s="42"/>
    </row>
    <row r="283" spans="11:14" x14ac:dyDescent="0.35">
      <c r="K283" s="40"/>
      <c r="L283" s="43"/>
      <c r="M283" s="42"/>
      <c r="N283" s="42"/>
    </row>
    <row r="284" spans="11:14" x14ac:dyDescent="0.35">
      <c r="K284" s="40"/>
      <c r="L284" s="43"/>
      <c r="M284" s="42"/>
      <c r="N284" s="42"/>
    </row>
    <row r="285" spans="11:14" x14ac:dyDescent="0.35">
      <c r="K285" s="40"/>
      <c r="L285" s="43"/>
      <c r="M285" s="42"/>
      <c r="N285" s="42"/>
    </row>
    <row r="286" spans="11:14" x14ac:dyDescent="0.35">
      <c r="K286" s="40"/>
      <c r="L286" s="43"/>
      <c r="M286" s="42"/>
      <c r="N286" s="42"/>
    </row>
    <row r="287" spans="11:14" x14ac:dyDescent="0.3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3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3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3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3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3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3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3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3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3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3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3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3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3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3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3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3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3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3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3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3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3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3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3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3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3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3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3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3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3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3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3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3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3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3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3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3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3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3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3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3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35">
      <c r="L328" s="45"/>
    </row>
    <row r="329" spans="11:14" x14ac:dyDescent="0.35">
      <c r="L329" s="45"/>
    </row>
    <row r="330" spans="11:14" x14ac:dyDescent="0.35">
      <c r="L330" s="45"/>
    </row>
    <row r="331" spans="11:14" x14ac:dyDescent="0.35">
      <c r="L331" s="45"/>
    </row>
    <row r="332" spans="11:14" x14ac:dyDescent="0.35">
      <c r="L332" s="45"/>
    </row>
    <row r="333" spans="11:14" x14ac:dyDescent="0.35">
      <c r="L333" s="45"/>
    </row>
    <row r="334" spans="11:14" x14ac:dyDescent="0.35">
      <c r="L334" s="45"/>
    </row>
    <row r="335" spans="11:14" x14ac:dyDescent="0.35">
      <c r="L335" s="45"/>
    </row>
    <row r="336" spans="11:14" x14ac:dyDescent="0.35">
      <c r="L336" s="45"/>
    </row>
    <row r="337" spans="12:12" x14ac:dyDescent="0.35">
      <c r="L337" s="45"/>
    </row>
    <row r="338" spans="12:12" x14ac:dyDescent="0.35">
      <c r="L338" s="45"/>
    </row>
    <row r="339" spans="12:12" x14ac:dyDescent="0.35">
      <c r="L339" s="45"/>
    </row>
    <row r="340" spans="12:12" x14ac:dyDescent="0.35">
      <c r="L340" s="45"/>
    </row>
    <row r="341" spans="12:12" x14ac:dyDescent="0.35">
      <c r="L341" s="45"/>
    </row>
    <row r="342" spans="12:12" x14ac:dyDescent="0.35">
      <c r="L342" s="45"/>
    </row>
    <row r="343" spans="12:12" x14ac:dyDescent="0.35">
      <c r="L343" s="45"/>
    </row>
    <row r="344" spans="12:12" x14ac:dyDescent="0.35">
      <c r="L344" s="45"/>
    </row>
    <row r="345" spans="12:12" x14ac:dyDescent="0.35">
      <c r="L345" s="45"/>
    </row>
    <row r="346" spans="12:12" x14ac:dyDescent="0.35">
      <c r="L346" s="45"/>
    </row>
    <row r="347" spans="12:12" x14ac:dyDescent="0.35">
      <c r="L347" s="45"/>
    </row>
    <row r="348" spans="12:12" x14ac:dyDescent="0.35">
      <c r="L348" s="45"/>
    </row>
    <row r="349" spans="12:12" x14ac:dyDescent="0.35">
      <c r="L349" s="45"/>
    </row>
    <row r="350" spans="12:12" x14ac:dyDescent="0.35">
      <c r="L350" s="45"/>
    </row>
    <row r="351" spans="12:12" x14ac:dyDescent="0.35">
      <c r="L351" s="45"/>
    </row>
    <row r="352" spans="12:12" x14ac:dyDescent="0.35">
      <c r="L352" s="45"/>
    </row>
    <row r="353" spans="12:12" x14ac:dyDescent="0.35">
      <c r="L353" s="45"/>
    </row>
    <row r="354" spans="12:12" x14ac:dyDescent="0.35">
      <c r="L354" s="45"/>
    </row>
    <row r="355" spans="12:12" x14ac:dyDescent="0.35">
      <c r="L355" s="45"/>
    </row>
    <row r="356" spans="12:12" x14ac:dyDescent="0.35">
      <c r="L356" s="45"/>
    </row>
    <row r="357" spans="12:12" x14ac:dyDescent="0.35">
      <c r="L357" s="45"/>
    </row>
    <row r="358" spans="12:12" x14ac:dyDescent="0.35">
      <c r="L358" s="45"/>
    </row>
    <row r="359" spans="12:12" x14ac:dyDescent="0.35">
      <c r="L359" s="45"/>
    </row>
    <row r="360" spans="12:12" x14ac:dyDescent="0.35">
      <c r="L360" s="45"/>
    </row>
    <row r="361" spans="12:12" x14ac:dyDescent="0.35">
      <c r="L361" s="45"/>
    </row>
    <row r="362" spans="12:12" x14ac:dyDescent="0.35">
      <c r="L362" s="45"/>
    </row>
    <row r="363" spans="12:12" x14ac:dyDescent="0.35">
      <c r="L363" s="45"/>
    </row>
    <row r="364" spans="12:12" x14ac:dyDescent="0.35">
      <c r="L364" s="45"/>
    </row>
    <row r="365" spans="12:12" x14ac:dyDescent="0.35">
      <c r="L365" s="45"/>
    </row>
    <row r="366" spans="12:12" x14ac:dyDescent="0.35">
      <c r="L366" s="45"/>
    </row>
    <row r="367" spans="12:12" x14ac:dyDescent="0.35">
      <c r="L367" s="45"/>
    </row>
    <row r="368" spans="12:12" x14ac:dyDescent="0.35">
      <c r="L368" s="45"/>
    </row>
    <row r="369" spans="12:12" x14ac:dyDescent="0.35">
      <c r="L369" s="45"/>
    </row>
    <row r="370" spans="12:12" x14ac:dyDescent="0.35">
      <c r="L370" s="45"/>
    </row>
    <row r="371" spans="12:12" x14ac:dyDescent="0.35">
      <c r="L371" s="45"/>
    </row>
    <row r="372" spans="12:12" x14ac:dyDescent="0.35">
      <c r="L372" s="45"/>
    </row>
    <row r="373" spans="12:12" x14ac:dyDescent="0.35">
      <c r="L373" s="45"/>
    </row>
    <row r="374" spans="12:12" x14ac:dyDescent="0.35">
      <c r="L374" s="45"/>
    </row>
    <row r="375" spans="12:12" x14ac:dyDescent="0.35">
      <c r="L375" s="45"/>
    </row>
    <row r="376" spans="12:12" x14ac:dyDescent="0.35">
      <c r="L376" s="45"/>
    </row>
    <row r="377" spans="12:12" x14ac:dyDescent="0.35">
      <c r="L377" s="45"/>
    </row>
    <row r="378" spans="12:12" x14ac:dyDescent="0.35">
      <c r="L378" s="45"/>
    </row>
    <row r="379" spans="12:12" x14ac:dyDescent="0.35">
      <c r="L379" s="45"/>
    </row>
    <row r="380" spans="12:12" x14ac:dyDescent="0.35">
      <c r="L380" s="45"/>
    </row>
    <row r="381" spans="12:12" x14ac:dyDescent="0.35">
      <c r="L381" s="45"/>
    </row>
    <row r="382" spans="12:12" x14ac:dyDescent="0.35">
      <c r="L382" s="45"/>
    </row>
    <row r="383" spans="12:12" x14ac:dyDescent="0.35">
      <c r="L383" s="45"/>
    </row>
    <row r="384" spans="12:12" x14ac:dyDescent="0.35">
      <c r="L384" s="45"/>
    </row>
    <row r="385" spans="12:12" x14ac:dyDescent="0.35">
      <c r="L385" s="45"/>
    </row>
    <row r="386" spans="12:12" x14ac:dyDescent="0.35">
      <c r="L386" s="45"/>
    </row>
    <row r="387" spans="12:12" x14ac:dyDescent="0.35">
      <c r="L387" s="45"/>
    </row>
    <row r="388" spans="12:12" x14ac:dyDescent="0.35">
      <c r="L388" s="45"/>
    </row>
    <row r="389" spans="12:12" x14ac:dyDescent="0.35">
      <c r="L389" s="45"/>
    </row>
    <row r="390" spans="12:12" x14ac:dyDescent="0.35">
      <c r="L390" s="45"/>
    </row>
    <row r="391" spans="12:12" x14ac:dyDescent="0.35">
      <c r="L391" s="45"/>
    </row>
    <row r="392" spans="12:12" x14ac:dyDescent="0.35">
      <c r="L392" s="45"/>
    </row>
    <row r="393" spans="12:12" x14ac:dyDescent="0.35">
      <c r="L393" s="45"/>
    </row>
    <row r="394" spans="12:12" x14ac:dyDescent="0.35">
      <c r="L394" s="45"/>
    </row>
    <row r="395" spans="12:12" x14ac:dyDescent="0.35">
      <c r="L395" s="45"/>
    </row>
    <row r="396" spans="12:12" x14ac:dyDescent="0.35">
      <c r="L396" s="45"/>
    </row>
    <row r="397" spans="12:12" x14ac:dyDescent="0.35">
      <c r="L397" s="45"/>
    </row>
    <row r="398" spans="12:12" x14ac:dyDescent="0.35">
      <c r="L398" s="45"/>
    </row>
    <row r="399" spans="12:12" x14ac:dyDescent="0.35">
      <c r="L399" s="45"/>
    </row>
    <row r="400" spans="12:12" x14ac:dyDescent="0.35">
      <c r="L400" s="45"/>
    </row>
    <row r="401" spans="12:12" x14ac:dyDescent="0.35">
      <c r="L401" s="45"/>
    </row>
    <row r="402" spans="12:12" x14ac:dyDescent="0.35">
      <c r="L402" s="45"/>
    </row>
    <row r="403" spans="12:12" x14ac:dyDescent="0.35">
      <c r="L403" s="45"/>
    </row>
    <row r="404" spans="12:12" x14ac:dyDescent="0.35">
      <c r="L404" s="45"/>
    </row>
    <row r="405" spans="12:12" x14ac:dyDescent="0.35">
      <c r="L405" s="45"/>
    </row>
    <row r="406" spans="12:12" x14ac:dyDescent="0.35">
      <c r="L406" s="45"/>
    </row>
    <row r="407" spans="12:12" x14ac:dyDescent="0.35">
      <c r="L407" s="45"/>
    </row>
    <row r="408" spans="12:12" x14ac:dyDescent="0.35">
      <c r="L408" s="45"/>
    </row>
    <row r="409" spans="12:12" x14ac:dyDescent="0.35">
      <c r="L409" s="45"/>
    </row>
    <row r="410" spans="12:12" x14ac:dyDescent="0.35">
      <c r="L410" s="45"/>
    </row>
    <row r="411" spans="12:12" x14ac:dyDescent="0.35">
      <c r="L411" s="45"/>
    </row>
    <row r="412" spans="12:12" x14ac:dyDescent="0.35">
      <c r="L412" s="45"/>
    </row>
    <row r="413" spans="12:12" x14ac:dyDescent="0.35">
      <c r="L413" s="45"/>
    </row>
    <row r="414" spans="12:12" x14ac:dyDescent="0.35">
      <c r="L414" s="45"/>
    </row>
    <row r="415" spans="12:12" x14ac:dyDescent="0.35">
      <c r="L415" s="45"/>
    </row>
    <row r="416" spans="12:12" x14ac:dyDescent="0.35">
      <c r="L416" s="45"/>
    </row>
    <row r="417" spans="12:12" x14ac:dyDescent="0.35">
      <c r="L417" s="45"/>
    </row>
    <row r="418" spans="12:12" x14ac:dyDescent="0.35">
      <c r="L418" s="45"/>
    </row>
    <row r="419" spans="12:12" x14ac:dyDescent="0.35">
      <c r="L419" s="45"/>
    </row>
    <row r="420" spans="12:12" x14ac:dyDescent="0.35">
      <c r="L420" s="45"/>
    </row>
    <row r="421" spans="12:12" x14ac:dyDescent="0.35">
      <c r="L421" s="45"/>
    </row>
    <row r="422" spans="12:12" x14ac:dyDescent="0.35">
      <c r="L422" s="45"/>
    </row>
    <row r="423" spans="12:12" x14ac:dyDescent="0.35">
      <c r="L423" s="45"/>
    </row>
    <row r="424" spans="12:12" x14ac:dyDescent="0.35">
      <c r="L424" s="45"/>
    </row>
    <row r="425" spans="12:12" x14ac:dyDescent="0.35">
      <c r="L425" s="45"/>
    </row>
    <row r="426" spans="12:12" x14ac:dyDescent="0.35">
      <c r="L426" s="45"/>
    </row>
    <row r="427" spans="12:12" x14ac:dyDescent="0.35">
      <c r="L427" s="45"/>
    </row>
    <row r="428" spans="12:12" x14ac:dyDescent="0.35">
      <c r="L428" s="45"/>
    </row>
    <row r="429" spans="12:12" x14ac:dyDescent="0.35">
      <c r="L429" s="45"/>
    </row>
    <row r="430" spans="12:12" x14ac:dyDescent="0.35">
      <c r="L430" s="45"/>
    </row>
    <row r="431" spans="12:12" x14ac:dyDescent="0.35">
      <c r="L431" s="45"/>
    </row>
    <row r="432" spans="12:12" x14ac:dyDescent="0.35">
      <c r="L432" s="45"/>
    </row>
    <row r="433" spans="12:12" x14ac:dyDescent="0.35">
      <c r="L433" s="45"/>
    </row>
    <row r="434" spans="12:12" x14ac:dyDescent="0.35">
      <c r="L434" s="45"/>
    </row>
    <row r="435" spans="12:12" x14ac:dyDescent="0.35">
      <c r="L435" s="45"/>
    </row>
    <row r="436" spans="12:12" x14ac:dyDescent="0.35">
      <c r="L436" s="45"/>
    </row>
    <row r="437" spans="12:12" x14ac:dyDescent="0.35">
      <c r="L437" s="45"/>
    </row>
    <row r="438" spans="12:12" x14ac:dyDescent="0.35">
      <c r="L438" s="45"/>
    </row>
    <row r="439" spans="12:12" x14ac:dyDescent="0.35">
      <c r="L439" s="45"/>
    </row>
    <row r="440" spans="12:12" x14ac:dyDescent="0.35">
      <c r="L440" s="45"/>
    </row>
    <row r="441" spans="12:12" x14ac:dyDescent="0.35">
      <c r="L441" s="45"/>
    </row>
    <row r="442" spans="12:12" x14ac:dyDescent="0.35">
      <c r="L442" s="45"/>
    </row>
    <row r="443" spans="12:12" x14ac:dyDescent="0.35">
      <c r="L443" s="45"/>
    </row>
    <row r="444" spans="12:12" x14ac:dyDescent="0.35">
      <c r="L444" s="45"/>
    </row>
    <row r="445" spans="12:12" x14ac:dyDescent="0.35">
      <c r="L445" s="45"/>
    </row>
    <row r="446" spans="12:12" x14ac:dyDescent="0.35">
      <c r="L446" s="45"/>
    </row>
    <row r="447" spans="12:12" x14ac:dyDescent="0.35">
      <c r="L447" s="45"/>
    </row>
    <row r="448" spans="12:12" x14ac:dyDescent="0.35">
      <c r="L448" s="45"/>
    </row>
    <row r="449" spans="12:12" x14ac:dyDescent="0.35">
      <c r="L449" s="45"/>
    </row>
    <row r="450" spans="12:12" x14ac:dyDescent="0.35">
      <c r="L450" s="45"/>
    </row>
    <row r="451" spans="12:12" x14ac:dyDescent="0.35">
      <c r="L451" s="45"/>
    </row>
    <row r="452" spans="12:12" x14ac:dyDescent="0.35">
      <c r="L452" s="45"/>
    </row>
    <row r="453" spans="12:12" x14ac:dyDescent="0.35">
      <c r="L453" s="45"/>
    </row>
    <row r="454" spans="12:12" x14ac:dyDescent="0.35">
      <c r="L454" s="45"/>
    </row>
    <row r="455" spans="12:12" x14ac:dyDescent="0.35">
      <c r="L455" s="45"/>
    </row>
    <row r="456" spans="12:12" x14ac:dyDescent="0.35">
      <c r="L456" s="45"/>
    </row>
    <row r="457" spans="12:12" x14ac:dyDescent="0.35">
      <c r="L457" s="45"/>
    </row>
    <row r="458" spans="12:12" x14ac:dyDescent="0.35">
      <c r="L458" s="45"/>
    </row>
    <row r="459" spans="12:12" x14ac:dyDescent="0.35">
      <c r="L459" s="45"/>
    </row>
    <row r="460" spans="12:12" x14ac:dyDescent="0.35">
      <c r="L460" s="45"/>
    </row>
    <row r="461" spans="12:12" x14ac:dyDescent="0.35">
      <c r="L461" s="45"/>
    </row>
    <row r="462" spans="12:12" x14ac:dyDescent="0.35">
      <c r="L462" s="45"/>
    </row>
    <row r="463" spans="12:12" x14ac:dyDescent="0.35">
      <c r="L463" s="45"/>
    </row>
    <row r="464" spans="12:12" x14ac:dyDescent="0.35">
      <c r="L464" s="45"/>
    </row>
    <row r="465" spans="12:12" x14ac:dyDescent="0.35">
      <c r="L465" s="45"/>
    </row>
    <row r="466" spans="12:12" x14ac:dyDescent="0.35">
      <c r="L466" s="45"/>
    </row>
    <row r="467" spans="12:12" x14ac:dyDescent="0.35">
      <c r="L467" s="45"/>
    </row>
    <row r="468" spans="12:12" x14ac:dyDescent="0.35">
      <c r="L468" s="45"/>
    </row>
    <row r="469" spans="12:12" x14ac:dyDescent="0.35">
      <c r="L469" s="45"/>
    </row>
    <row r="470" spans="12:12" x14ac:dyDescent="0.35">
      <c r="L470" s="45"/>
    </row>
    <row r="471" spans="12:12" x14ac:dyDescent="0.35">
      <c r="L471" s="45"/>
    </row>
    <row r="472" spans="12:12" x14ac:dyDescent="0.35">
      <c r="L472" s="45"/>
    </row>
    <row r="473" spans="12:12" x14ac:dyDescent="0.35">
      <c r="L473" s="45"/>
    </row>
    <row r="474" spans="12:12" x14ac:dyDescent="0.35">
      <c r="L474" s="45"/>
    </row>
    <row r="475" spans="12:12" x14ac:dyDescent="0.35">
      <c r="L475" s="45"/>
    </row>
    <row r="476" spans="12:12" x14ac:dyDescent="0.35">
      <c r="L476" s="45"/>
    </row>
    <row r="477" spans="12:12" x14ac:dyDescent="0.35">
      <c r="L477" s="45"/>
    </row>
    <row r="478" spans="12:12" x14ac:dyDescent="0.35">
      <c r="L478" s="45"/>
    </row>
    <row r="479" spans="12:12" x14ac:dyDescent="0.35">
      <c r="L479" s="45"/>
    </row>
    <row r="480" spans="12:12" x14ac:dyDescent="0.35">
      <c r="L480" s="45"/>
    </row>
    <row r="481" spans="12:12" x14ac:dyDescent="0.35">
      <c r="L481" s="45"/>
    </row>
    <row r="482" spans="12:12" x14ac:dyDescent="0.35">
      <c r="L482" s="45"/>
    </row>
    <row r="483" spans="12:12" x14ac:dyDescent="0.35">
      <c r="L483" s="45"/>
    </row>
    <row r="484" spans="12:12" x14ac:dyDescent="0.35">
      <c r="L484" s="45"/>
    </row>
    <row r="485" spans="12:12" x14ac:dyDescent="0.35">
      <c r="L485" s="45"/>
    </row>
    <row r="486" spans="12:12" x14ac:dyDescent="0.35">
      <c r="L486" s="45"/>
    </row>
    <row r="487" spans="12:12" x14ac:dyDescent="0.35">
      <c r="L487" s="45"/>
    </row>
    <row r="488" spans="12:12" x14ac:dyDescent="0.35">
      <c r="L488" s="45"/>
    </row>
    <row r="489" spans="12:12" x14ac:dyDescent="0.35">
      <c r="L489" s="45"/>
    </row>
    <row r="490" spans="12:12" x14ac:dyDescent="0.35">
      <c r="L490" s="45"/>
    </row>
    <row r="491" spans="12:12" x14ac:dyDescent="0.35">
      <c r="L491" s="45"/>
    </row>
    <row r="492" spans="12:12" x14ac:dyDescent="0.35">
      <c r="L492" s="45"/>
    </row>
    <row r="493" spans="12:12" x14ac:dyDescent="0.35">
      <c r="L493" s="45"/>
    </row>
    <row r="494" spans="12:12" x14ac:dyDescent="0.35">
      <c r="L494" s="45"/>
    </row>
    <row r="495" spans="12:12" x14ac:dyDescent="0.35">
      <c r="L495" s="45"/>
    </row>
    <row r="496" spans="12:12" x14ac:dyDescent="0.35">
      <c r="L496" s="45"/>
    </row>
    <row r="497" spans="12:12" x14ac:dyDescent="0.35">
      <c r="L497" s="45"/>
    </row>
    <row r="498" spans="12:12" x14ac:dyDescent="0.35">
      <c r="L498" s="45"/>
    </row>
    <row r="499" spans="12:12" x14ac:dyDescent="0.35">
      <c r="L499" s="45"/>
    </row>
    <row r="500" spans="12:12" x14ac:dyDescent="0.35">
      <c r="L500" s="45"/>
    </row>
    <row r="501" spans="12:12" x14ac:dyDescent="0.35">
      <c r="L501" s="45"/>
    </row>
    <row r="502" spans="12:12" x14ac:dyDescent="0.35">
      <c r="L502" s="45"/>
    </row>
    <row r="503" spans="12:12" x14ac:dyDescent="0.35">
      <c r="L503" s="45"/>
    </row>
    <row r="504" spans="12:12" x14ac:dyDescent="0.35">
      <c r="L504" s="45"/>
    </row>
    <row r="505" spans="12:12" x14ac:dyDescent="0.35">
      <c r="L505" s="45"/>
    </row>
    <row r="506" spans="12:12" x14ac:dyDescent="0.35">
      <c r="L506" s="45"/>
    </row>
    <row r="507" spans="12:12" x14ac:dyDescent="0.35">
      <c r="L507" s="45"/>
    </row>
    <row r="508" spans="12:12" x14ac:dyDescent="0.35">
      <c r="L508" s="45"/>
    </row>
  </sheetData>
  <mergeCells count="2">
    <mergeCell ref="A7:J7"/>
    <mergeCell ref="A8:J8"/>
  </mergeCells>
  <conditionalFormatting sqref="K6:K271 K282:K327">
    <cfRule type="expression" dxfId="36" priority="4">
      <formula>$L6=""</formula>
    </cfRule>
  </conditionalFormatting>
  <conditionalFormatting sqref="K272">
    <cfRule type="expression" dxfId="35" priority="3">
      <formula>$L272=""</formula>
    </cfRule>
  </conditionalFormatting>
  <conditionalFormatting sqref="K273:K277">
    <cfRule type="expression" dxfId="34" priority="1">
      <formula>$L273=""</formula>
    </cfRule>
  </conditionalFormatting>
  <conditionalFormatting sqref="K278:K281">
    <cfRule type="expression" dxfId="33" priority="2">
      <formula>$L277=""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96" sqref="J296:N308"/>
    </sheetView>
  </sheetViews>
  <sheetFormatPr defaultColWidth="9.08984375" defaultRowHeight="15.5" x14ac:dyDescent="0.35"/>
  <cols>
    <col min="1" max="10" width="13.6328125" style="39" customWidth="1"/>
    <col min="11" max="11" width="23.90625" style="57" customWidth="1"/>
    <col min="12" max="12" width="27.36328125" style="16" customWidth="1"/>
    <col min="13" max="13" width="20.90625" style="16" customWidth="1"/>
    <col min="14" max="14" width="11.453125" style="15" customWidth="1"/>
    <col min="15" max="16384" width="9.08984375" style="39"/>
  </cols>
  <sheetData>
    <row r="1" spans="1:14" s="46" customFormat="1" ht="15.9" customHeight="1" x14ac:dyDescent="0.35">
      <c r="K1" s="47"/>
      <c r="L1" s="2"/>
      <c r="M1" s="2"/>
      <c r="N1" s="1"/>
    </row>
    <row r="2" spans="1:14" s="48" customFormat="1" ht="15.9" customHeight="1" x14ac:dyDescent="0.35">
      <c r="K2" s="5"/>
      <c r="L2" s="5"/>
      <c r="M2" s="5"/>
      <c r="N2" s="4"/>
    </row>
    <row r="3" spans="1:14" s="48" customFormat="1" ht="15.9" customHeight="1" x14ac:dyDescent="0.35">
      <c r="K3" s="49"/>
      <c r="L3" s="5"/>
      <c r="M3" s="5"/>
      <c r="N3" s="4"/>
    </row>
    <row r="4" spans="1:14" s="50" customFormat="1" ht="15.9" customHeight="1" x14ac:dyDescent="0.35">
      <c r="K4" s="51"/>
      <c r="L4" s="8"/>
      <c r="M4" s="8"/>
      <c r="N4" s="7"/>
    </row>
    <row r="5" spans="1:14" s="52" customFormat="1" ht="45.75" customHeight="1" x14ac:dyDescent="0.35">
      <c r="K5" s="53" t="s">
        <v>0</v>
      </c>
      <c r="L5" s="38" t="s">
        <v>5</v>
      </c>
      <c r="M5" s="38" t="s">
        <v>6</v>
      </c>
      <c r="N5" s="54"/>
    </row>
    <row r="6" spans="1:14" x14ac:dyDescent="0.35">
      <c r="A6" s="55"/>
      <c r="K6" s="56">
        <v>35079</v>
      </c>
      <c r="L6" s="20">
        <v>64.416060586246601</v>
      </c>
      <c r="M6" s="20">
        <v>70.180593353462996</v>
      </c>
    </row>
    <row r="7" spans="1:14" x14ac:dyDescent="0.35">
      <c r="A7" s="167" t="s">
        <v>77</v>
      </c>
      <c r="B7" s="167"/>
      <c r="C7" s="167"/>
      <c r="D7" s="167"/>
      <c r="E7" s="167"/>
      <c r="F7" s="167"/>
      <c r="G7" s="167"/>
      <c r="H7" s="167"/>
      <c r="I7" s="167"/>
      <c r="J7" s="167"/>
      <c r="K7" s="56">
        <v>35110</v>
      </c>
      <c r="L7" s="20">
        <v>63.5196591741378</v>
      </c>
      <c r="M7" s="20">
        <v>68.072181193094707</v>
      </c>
    </row>
    <row r="8" spans="1:14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56">
        <v>35139</v>
      </c>
      <c r="L8" s="20">
        <v>63.4370482729462</v>
      </c>
      <c r="M8" s="20">
        <v>66.503568798205194</v>
      </c>
    </row>
    <row r="9" spans="1:14" x14ac:dyDescent="0.35">
      <c r="K9" s="56">
        <v>35170</v>
      </c>
      <c r="L9" s="20">
        <v>63.7327047959376</v>
      </c>
      <c r="M9" s="20">
        <v>65.935417905627403</v>
      </c>
    </row>
    <row r="10" spans="1:14" x14ac:dyDescent="0.35">
      <c r="K10" s="56">
        <v>35200</v>
      </c>
      <c r="L10" s="20">
        <v>63.710992335544503</v>
      </c>
      <c r="M10" s="20">
        <v>64.535370811942499</v>
      </c>
    </row>
    <row r="11" spans="1:14" x14ac:dyDescent="0.35">
      <c r="K11" s="56">
        <v>35231</v>
      </c>
      <c r="L11" s="20">
        <v>63.763604104879398</v>
      </c>
      <c r="M11" s="20">
        <v>65.446211477822501</v>
      </c>
    </row>
    <row r="12" spans="1:14" x14ac:dyDescent="0.35">
      <c r="K12" s="56">
        <v>35261</v>
      </c>
      <c r="L12" s="20">
        <v>63.702573222041998</v>
      </c>
      <c r="M12" s="20">
        <v>66.781893590566298</v>
      </c>
    </row>
    <row r="13" spans="1:14" x14ac:dyDescent="0.35">
      <c r="K13" s="56">
        <v>35292</v>
      </c>
      <c r="L13" s="20">
        <v>63.175182529852798</v>
      </c>
      <c r="M13" s="20">
        <v>68.575352269348897</v>
      </c>
    </row>
    <row r="14" spans="1:14" x14ac:dyDescent="0.35">
      <c r="K14" s="56">
        <v>35323</v>
      </c>
      <c r="L14" s="20">
        <v>62.806682075947698</v>
      </c>
      <c r="M14" s="20">
        <v>68.681132435143994</v>
      </c>
    </row>
    <row r="15" spans="1:14" x14ac:dyDescent="0.35">
      <c r="K15" s="56">
        <v>35353</v>
      </c>
      <c r="L15" s="20">
        <v>62.299592281928803</v>
      </c>
      <c r="M15" s="20">
        <v>68.448816566934795</v>
      </c>
    </row>
    <row r="16" spans="1:14" x14ac:dyDescent="0.35">
      <c r="K16" s="56">
        <v>35384</v>
      </c>
      <c r="L16" s="20">
        <v>64.126907185564605</v>
      </c>
      <c r="M16" s="20">
        <v>67.790740544761306</v>
      </c>
    </row>
    <row r="17" spans="11:13" x14ac:dyDescent="0.35">
      <c r="K17" s="56">
        <v>35414</v>
      </c>
      <c r="L17" s="20">
        <v>66.961763463415295</v>
      </c>
      <c r="M17" s="20">
        <v>68.342843934591897</v>
      </c>
    </row>
    <row r="18" spans="11:13" x14ac:dyDescent="0.35">
      <c r="K18" s="56">
        <v>35445</v>
      </c>
      <c r="L18" s="20">
        <v>70.690757712751704</v>
      </c>
      <c r="M18" s="20">
        <v>68.352440935379207</v>
      </c>
    </row>
    <row r="19" spans="11:13" x14ac:dyDescent="0.35">
      <c r="K19" s="56">
        <v>35476</v>
      </c>
      <c r="L19" s="20">
        <v>71.933945662790805</v>
      </c>
      <c r="M19" s="20">
        <v>69.321472316263794</v>
      </c>
    </row>
    <row r="20" spans="11:13" x14ac:dyDescent="0.35">
      <c r="K20" s="56">
        <v>35504</v>
      </c>
      <c r="L20" s="20">
        <v>71.819068382783698</v>
      </c>
      <c r="M20" s="20">
        <v>69.011796699891306</v>
      </c>
    </row>
    <row r="21" spans="11:13" x14ac:dyDescent="0.35">
      <c r="K21" s="56">
        <v>35535</v>
      </c>
      <c r="L21" s="20">
        <v>70.666505966416693</v>
      </c>
      <c r="M21" s="20">
        <v>69.5783367806972</v>
      </c>
    </row>
    <row r="22" spans="11:13" x14ac:dyDescent="0.35">
      <c r="K22" s="56">
        <v>35565</v>
      </c>
      <c r="L22" s="20">
        <v>70.972802271311707</v>
      </c>
      <c r="M22" s="20">
        <v>70.296126433735793</v>
      </c>
    </row>
    <row r="23" spans="11:13" x14ac:dyDescent="0.35">
      <c r="K23" s="56">
        <v>35596</v>
      </c>
      <c r="L23" s="20">
        <v>72.041765438008596</v>
      </c>
      <c r="M23" s="20">
        <v>70.922718401837699</v>
      </c>
    </row>
    <row r="24" spans="11:13" x14ac:dyDescent="0.35">
      <c r="K24" s="56">
        <v>35626</v>
      </c>
      <c r="L24" s="20">
        <v>73.379164026910303</v>
      </c>
      <c r="M24" s="20">
        <v>71.665085276364906</v>
      </c>
    </row>
    <row r="25" spans="11:13" x14ac:dyDescent="0.35">
      <c r="K25" s="56">
        <v>35657</v>
      </c>
      <c r="L25" s="20">
        <v>73.583897544970299</v>
      </c>
      <c r="M25" s="20">
        <v>72.138148103365296</v>
      </c>
    </row>
    <row r="26" spans="11:13" x14ac:dyDescent="0.35">
      <c r="K26" s="56">
        <v>35688</v>
      </c>
      <c r="L26" s="20">
        <v>74.586087574182898</v>
      </c>
      <c r="M26" s="20">
        <v>74.395422079253805</v>
      </c>
    </row>
    <row r="27" spans="11:13" x14ac:dyDescent="0.35">
      <c r="K27" s="56">
        <v>35718</v>
      </c>
      <c r="L27" s="20">
        <v>75.429996516038599</v>
      </c>
      <c r="M27" s="20">
        <v>76.056996912879995</v>
      </c>
    </row>
    <row r="28" spans="11:13" x14ac:dyDescent="0.35">
      <c r="K28" s="56">
        <v>35749</v>
      </c>
      <c r="L28" s="20">
        <v>79.005077328923903</v>
      </c>
      <c r="M28" s="20">
        <v>76.839099791294601</v>
      </c>
    </row>
    <row r="29" spans="11:13" x14ac:dyDescent="0.35">
      <c r="K29" s="56">
        <v>35779</v>
      </c>
      <c r="L29" s="20">
        <v>81.403860337577996</v>
      </c>
      <c r="M29" s="20">
        <v>77.581671041779501</v>
      </c>
    </row>
    <row r="30" spans="11:13" x14ac:dyDescent="0.35">
      <c r="K30" s="56">
        <v>35810</v>
      </c>
      <c r="L30" s="20">
        <v>85.768674559684598</v>
      </c>
      <c r="M30" s="20">
        <v>78.384291139304693</v>
      </c>
    </row>
    <row r="31" spans="11:13" x14ac:dyDescent="0.35">
      <c r="K31" s="56">
        <v>35841</v>
      </c>
      <c r="L31" s="20">
        <v>84.455194294260494</v>
      </c>
      <c r="M31" s="20">
        <v>80.153696363312903</v>
      </c>
    </row>
    <row r="32" spans="11:13" x14ac:dyDescent="0.35">
      <c r="K32" s="56">
        <v>35869</v>
      </c>
      <c r="L32" s="20">
        <v>83.165535118497004</v>
      </c>
      <c r="M32" s="20">
        <v>80.274166738930802</v>
      </c>
    </row>
    <row r="33" spans="11:13" x14ac:dyDescent="0.35">
      <c r="K33" s="56">
        <v>35900</v>
      </c>
      <c r="L33" s="20">
        <v>81.282741753474895</v>
      </c>
      <c r="M33" s="20">
        <v>80.443514229149201</v>
      </c>
    </row>
    <row r="34" spans="11:13" x14ac:dyDescent="0.35">
      <c r="K34" s="56">
        <v>35930</v>
      </c>
      <c r="L34" s="20">
        <v>83.485359130514595</v>
      </c>
      <c r="M34" s="20">
        <v>79.891069937671006</v>
      </c>
    </row>
    <row r="35" spans="11:13" x14ac:dyDescent="0.35">
      <c r="K35" s="56">
        <v>35961</v>
      </c>
      <c r="L35" s="20">
        <v>86.083066945723402</v>
      </c>
      <c r="M35" s="20">
        <v>80.571718386401699</v>
      </c>
    </row>
    <row r="36" spans="11:13" x14ac:dyDescent="0.35">
      <c r="K36" s="56">
        <v>35991</v>
      </c>
      <c r="L36" s="20">
        <v>86.390461060504293</v>
      </c>
      <c r="M36" s="20">
        <v>81.593148652063405</v>
      </c>
    </row>
    <row r="37" spans="11:13" x14ac:dyDescent="0.35">
      <c r="K37" s="56">
        <v>36022</v>
      </c>
      <c r="L37" s="20">
        <v>86.551173993347504</v>
      </c>
      <c r="M37" s="20">
        <v>82.694182188118802</v>
      </c>
    </row>
    <row r="38" spans="11:13" x14ac:dyDescent="0.35">
      <c r="K38" s="56">
        <v>36053</v>
      </c>
      <c r="L38" s="20">
        <v>86.459385641170996</v>
      </c>
      <c r="M38" s="20">
        <v>82.467808376547296</v>
      </c>
    </row>
    <row r="39" spans="11:13" x14ac:dyDescent="0.35">
      <c r="K39" s="56">
        <v>36083</v>
      </c>
      <c r="L39" s="20">
        <v>87.838832098578095</v>
      </c>
      <c r="M39" s="20">
        <v>80.698145347225307</v>
      </c>
    </row>
    <row r="40" spans="11:13" x14ac:dyDescent="0.35">
      <c r="K40" s="56">
        <v>36114</v>
      </c>
      <c r="L40" s="20">
        <v>87.897943823712197</v>
      </c>
      <c r="M40" s="20">
        <v>80.8170779859569</v>
      </c>
    </row>
    <row r="41" spans="11:13" x14ac:dyDescent="0.35">
      <c r="K41" s="56">
        <v>36144</v>
      </c>
      <c r="L41" s="20">
        <v>87.633382371756397</v>
      </c>
      <c r="M41" s="20">
        <v>80.8158924748533</v>
      </c>
    </row>
    <row r="42" spans="11:13" x14ac:dyDescent="0.35">
      <c r="K42" s="56">
        <v>36175</v>
      </c>
      <c r="L42" s="20">
        <v>87.129503312425101</v>
      </c>
      <c r="M42" s="20">
        <v>82.456532978476503</v>
      </c>
    </row>
    <row r="43" spans="11:13" x14ac:dyDescent="0.35">
      <c r="K43" s="56">
        <v>36206</v>
      </c>
      <c r="L43" s="20">
        <v>86.2349102765114</v>
      </c>
      <c r="M43" s="20">
        <v>80.969692694341106</v>
      </c>
    </row>
    <row r="44" spans="11:13" x14ac:dyDescent="0.35">
      <c r="K44" s="56">
        <v>36234</v>
      </c>
      <c r="L44" s="20">
        <v>84.7530726742377</v>
      </c>
      <c r="M44" s="20">
        <v>81.086402716314296</v>
      </c>
    </row>
    <row r="45" spans="11:13" x14ac:dyDescent="0.35">
      <c r="K45" s="56">
        <v>36265</v>
      </c>
      <c r="L45" s="20">
        <v>83.582380699380494</v>
      </c>
      <c r="M45" s="20">
        <v>81.250430371868106</v>
      </c>
    </row>
    <row r="46" spans="11:13" x14ac:dyDescent="0.35">
      <c r="K46" s="56">
        <v>36295</v>
      </c>
      <c r="L46" s="20">
        <v>83.518153009901695</v>
      </c>
      <c r="M46" s="20">
        <v>82.718209051738896</v>
      </c>
    </row>
    <row r="47" spans="11:13" x14ac:dyDescent="0.35">
      <c r="K47" s="56">
        <v>36326</v>
      </c>
      <c r="L47" s="20">
        <v>85.039138358833995</v>
      </c>
      <c r="M47" s="20">
        <v>83.833825610274801</v>
      </c>
    </row>
    <row r="48" spans="11:13" x14ac:dyDescent="0.35">
      <c r="K48" s="56">
        <v>36356</v>
      </c>
      <c r="L48" s="20">
        <v>86.558740248844302</v>
      </c>
      <c r="M48" s="20">
        <v>85.273490682267607</v>
      </c>
    </row>
    <row r="49" spans="11:13" x14ac:dyDescent="0.35">
      <c r="K49" s="56">
        <v>36387</v>
      </c>
      <c r="L49" s="20">
        <v>88.375507736293002</v>
      </c>
      <c r="M49" s="20">
        <v>88.920393772853998</v>
      </c>
    </row>
    <row r="50" spans="11:13" x14ac:dyDescent="0.35">
      <c r="K50" s="56">
        <v>36418</v>
      </c>
      <c r="L50" s="20">
        <v>89.197348847485102</v>
      </c>
      <c r="M50" s="20">
        <v>92.765540305555405</v>
      </c>
    </row>
    <row r="51" spans="11:13" x14ac:dyDescent="0.35">
      <c r="K51" s="56">
        <v>36448</v>
      </c>
      <c r="L51" s="20">
        <v>90.154384286809403</v>
      </c>
      <c r="M51" s="20">
        <v>95.163577629674506</v>
      </c>
    </row>
    <row r="52" spans="11:13" x14ac:dyDescent="0.35">
      <c r="K52" s="56">
        <v>36479</v>
      </c>
      <c r="L52" s="20">
        <v>90.2067615435639</v>
      </c>
      <c r="M52" s="20">
        <v>94.883214281514896</v>
      </c>
    </row>
    <row r="53" spans="11:13" x14ac:dyDescent="0.35">
      <c r="K53" s="56">
        <v>36509</v>
      </c>
      <c r="L53" s="20">
        <v>90.224743844709394</v>
      </c>
      <c r="M53" s="20">
        <v>93.677315434550906</v>
      </c>
    </row>
    <row r="54" spans="11:13" x14ac:dyDescent="0.35">
      <c r="K54" s="56">
        <v>36540</v>
      </c>
      <c r="L54" s="20">
        <v>90.643448465805093</v>
      </c>
      <c r="M54" s="20">
        <v>93.603112095150095</v>
      </c>
    </row>
    <row r="55" spans="11:13" x14ac:dyDescent="0.35">
      <c r="K55" s="56">
        <v>36571</v>
      </c>
      <c r="L55" s="20">
        <v>87.985599942455096</v>
      </c>
      <c r="M55" s="20">
        <v>93.903547359443095</v>
      </c>
    </row>
    <row r="56" spans="11:13" x14ac:dyDescent="0.35">
      <c r="K56" s="56">
        <v>36600</v>
      </c>
      <c r="L56" s="20">
        <v>85.768485220498903</v>
      </c>
      <c r="M56" s="20">
        <v>95.102081581134797</v>
      </c>
    </row>
    <row r="57" spans="11:13" x14ac:dyDescent="0.35">
      <c r="K57" s="56">
        <v>36631</v>
      </c>
      <c r="L57" s="20">
        <v>83.778510086860706</v>
      </c>
      <c r="M57" s="20">
        <v>94.821354025874697</v>
      </c>
    </row>
    <row r="58" spans="11:13" x14ac:dyDescent="0.35">
      <c r="K58" s="56">
        <v>36661</v>
      </c>
      <c r="L58" s="20">
        <v>86.981885396846906</v>
      </c>
      <c r="M58" s="20">
        <v>94.632134730562399</v>
      </c>
    </row>
    <row r="59" spans="11:13" x14ac:dyDescent="0.35">
      <c r="K59" s="56">
        <v>36692</v>
      </c>
      <c r="L59" s="20">
        <v>91.146606444458797</v>
      </c>
      <c r="M59" s="20">
        <v>93.748173407009503</v>
      </c>
    </row>
    <row r="60" spans="11:13" x14ac:dyDescent="0.35">
      <c r="K60" s="56">
        <v>36722</v>
      </c>
      <c r="L60" s="20">
        <v>94.672493906190994</v>
      </c>
      <c r="M60" s="20">
        <v>94.682752521699101</v>
      </c>
    </row>
    <row r="61" spans="11:13" x14ac:dyDescent="0.35">
      <c r="K61" s="56">
        <v>36753</v>
      </c>
      <c r="L61" s="20">
        <v>96.669855886808094</v>
      </c>
      <c r="M61" s="20">
        <v>95.589211184771699</v>
      </c>
    </row>
    <row r="62" spans="11:13" x14ac:dyDescent="0.35">
      <c r="K62" s="56">
        <v>36784</v>
      </c>
      <c r="L62" s="20">
        <v>98.224411718951799</v>
      </c>
      <c r="M62" s="20">
        <v>96.788240979558694</v>
      </c>
    </row>
    <row r="63" spans="11:13" x14ac:dyDescent="0.35">
      <c r="K63" s="56">
        <v>36814</v>
      </c>
      <c r="L63" s="20">
        <v>99.486566018644496</v>
      </c>
      <c r="M63" s="20">
        <v>97.689929616166594</v>
      </c>
    </row>
    <row r="64" spans="11:13" x14ac:dyDescent="0.35">
      <c r="K64" s="56">
        <v>36845</v>
      </c>
      <c r="L64" s="20">
        <v>100.294502575428</v>
      </c>
      <c r="M64" s="20">
        <v>98.713571687893193</v>
      </c>
    </row>
    <row r="65" spans="11:13" x14ac:dyDescent="0.35">
      <c r="K65" s="56">
        <v>36875</v>
      </c>
      <c r="L65" s="20">
        <v>100</v>
      </c>
      <c r="M65" s="20">
        <v>100</v>
      </c>
    </row>
    <row r="66" spans="11:13" x14ac:dyDescent="0.35">
      <c r="K66" s="56">
        <v>36906</v>
      </c>
      <c r="L66" s="20">
        <v>99.961454188419296</v>
      </c>
      <c r="M66" s="20">
        <v>100.675293267301</v>
      </c>
    </row>
    <row r="67" spans="11:13" x14ac:dyDescent="0.35">
      <c r="K67" s="56">
        <v>36937</v>
      </c>
      <c r="L67" s="20">
        <v>99.120476615075205</v>
      </c>
      <c r="M67" s="20">
        <v>101.433820563274</v>
      </c>
    </row>
    <row r="68" spans="11:13" x14ac:dyDescent="0.35">
      <c r="K68" s="56">
        <v>36965</v>
      </c>
      <c r="L68" s="20">
        <v>98.838327495811001</v>
      </c>
      <c r="M68" s="20">
        <v>101.331569342663</v>
      </c>
    </row>
    <row r="69" spans="11:13" x14ac:dyDescent="0.35">
      <c r="K69" s="56">
        <v>36996</v>
      </c>
      <c r="L69" s="20">
        <v>98.389391841180398</v>
      </c>
      <c r="M69" s="20">
        <v>101.175863603366</v>
      </c>
    </row>
    <row r="70" spans="11:13" x14ac:dyDescent="0.35">
      <c r="K70" s="56">
        <v>37026</v>
      </c>
      <c r="L70" s="20">
        <v>98.545033437814695</v>
      </c>
      <c r="M70" s="20">
        <v>101.687253967892</v>
      </c>
    </row>
    <row r="71" spans="11:13" x14ac:dyDescent="0.35">
      <c r="K71" s="56">
        <v>37057</v>
      </c>
      <c r="L71" s="20">
        <v>98.827213143204801</v>
      </c>
      <c r="M71" s="20">
        <v>102.867930755674</v>
      </c>
    </row>
    <row r="72" spans="11:13" x14ac:dyDescent="0.35">
      <c r="K72" s="56">
        <v>37087</v>
      </c>
      <c r="L72" s="20">
        <v>99.719162154418001</v>
      </c>
      <c r="M72" s="20">
        <v>103.902561347309</v>
      </c>
    </row>
    <row r="73" spans="11:13" x14ac:dyDescent="0.35">
      <c r="K73" s="56">
        <v>37118</v>
      </c>
      <c r="L73" s="20">
        <v>99.826980252456494</v>
      </c>
      <c r="M73" s="20">
        <v>104.085445990146</v>
      </c>
    </row>
    <row r="74" spans="11:13" x14ac:dyDescent="0.35">
      <c r="K74" s="56">
        <v>37149</v>
      </c>
      <c r="L74" s="20">
        <v>99.687459907448101</v>
      </c>
      <c r="M74" s="20">
        <v>104.162004741581</v>
      </c>
    </row>
    <row r="75" spans="11:13" x14ac:dyDescent="0.35">
      <c r="K75" s="56">
        <v>37179</v>
      </c>
      <c r="L75" s="20">
        <v>97.945494849712503</v>
      </c>
      <c r="M75" s="20">
        <v>104.260211486862</v>
      </c>
    </row>
    <row r="76" spans="11:13" x14ac:dyDescent="0.35">
      <c r="K76" s="56">
        <v>37210</v>
      </c>
      <c r="L76" s="20">
        <v>96.572926410978894</v>
      </c>
      <c r="M76" s="20">
        <v>104.326850160378</v>
      </c>
    </row>
    <row r="77" spans="11:13" x14ac:dyDescent="0.35">
      <c r="K77" s="56">
        <v>37240</v>
      </c>
      <c r="L77" s="20">
        <v>95.060230000460194</v>
      </c>
      <c r="M77" s="20">
        <v>104.722282525973</v>
      </c>
    </row>
    <row r="78" spans="11:13" x14ac:dyDescent="0.35">
      <c r="K78" s="56">
        <v>37271</v>
      </c>
      <c r="L78" s="20">
        <v>95.657073579437906</v>
      </c>
      <c r="M78" s="20">
        <v>106.014516962814</v>
      </c>
    </row>
    <row r="79" spans="11:13" x14ac:dyDescent="0.35">
      <c r="K79" s="56">
        <v>37302</v>
      </c>
      <c r="L79" s="20">
        <v>96.6094856033518</v>
      </c>
      <c r="M79" s="20">
        <v>108.11840918037601</v>
      </c>
    </row>
    <row r="80" spans="11:13" x14ac:dyDescent="0.35">
      <c r="K80" s="56">
        <v>37330</v>
      </c>
      <c r="L80" s="20">
        <v>97.584663584778497</v>
      </c>
      <c r="M80" s="20">
        <v>109.39223497347901</v>
      </c>
    </row>
    <row r="81" spans="11:13" x14ac:dyDescent="0.35">
      <c r="K81" s="56">
        <v>37361</v>
      </c>
      <c r="L81" s="20">
        <v>97.041494218661597</v>
      </c>
      <c r="M81" s="20">
        <v>111.136751886841</v>
      </c>
    </row>
    <row r="82" spans="11:13" x14ac:dyDescent="0.35">
      <c r="K82" s="56">
        <v>37391</v>
      </c>
      <c r="L82" s="20">
        <v>96.821317506673495</v>
      </c>
      <c r="M82" s="20">
        <v>111.17624525650101</v>
      </c>
    </row>
    <row r="83" spans="11:13" x14ac:dyDescent="0.35">
      <c r="K83" s="56">
        <v>37422</v>
      </c>
      <c r="L83" s="20">
        <v>96.990711093911003</v>
      </c>
      <c r="M83" s="20">
        <v>112.427958176126</v>
      </c>
    </row>
    <row r="84" spans="11:13" x14ac:dyDescent="0.35">
      <c r="K84" s="56">
        <v>37452</v>
      </c>
      <c r="L84" s="20">
        <v>97.729169124294003</v>
      </c>
      <c r="M84" s="20">
        <v>111.40918418186899</v>
      </c>
    </row>
    <row r="85" spans="11:13" x14ac:dyDescent="0.35">
      <c r="K85" s="56">
        <v>37483</v>
      </c>
      <c r="L85" s="20">
        <v>98.102295587339796</v>
      </c>
      <c r="M85" s="20">
        <v>111.394477499434</v>
      </c>
    </row>
    <row r="86" spans="11:13" x14ac:dyDescent="0.35">
      <c r="K86" s="56">
        <v>37514</v>
      </c>
      <c r="L86" s="20">
        <v>98.426985484066194</v>
      </c>
      <c r="M86" s="20">
        <v>110.076897323292</v>
      </c>
    </row>
    <row r="87" spans="11:13" x14ac:dyDescent="0.35">
      <c r="K87" s="56">
        <v>37544</v>
      </c>
      <c r="L87" s="20">
        <v>98.822494360381</v>
      </c>
      <c r="M87" s="20">
        <v>110.847756809682</v>
      </c>
    </row>
    <row r="88" spans="11:13" x14ac:dyDescent="0.35">
      <c r="K88" s="56">
        <v>37575</v>
      </c>
      <c r="L88" s="20">
        <v>100.30865447066699</v>
      </c>
      <c r="M88" s="20">
        <v>112.41653358299401</v>
      </c>
    </row>
    <row r="89" spans="11:13" x14ac:dyDescent="0.35">
      <c r="K89" s="56">
        <v>37605</v>
      </c>
      <c r="L89" s="20">
        <v>102.187939182836</v>
      </c>
      <c r="M89" s="20">
        <v>115.139560073373</v>
      </c>
    </row>
    <row r="90" spans="11:13" x14ac:dyDescent="0.35">
      <c r="K90" s="56">
        <v>37636</v>
      </c>
      <c r="L90" s="20">
        <v>104.795202986365</v>
      </c>
      <c r="M90" s="20">
        <v>116.87708779397801</v>
      </c>
    </row>
    <row r="91" spans="11:13" x14ac:dyDescent="0.35">
      <c r="K91" s="56">
        <v>37667</v>
      </c>
      <c r="L91" s="20">
        <v>105.715329606365</v>
      </c>
      <c r="M91" s="20">
        <v>117.732258461417</v>
      </c>
    </row>
    <row r="92" spans="11:13" x14ac:dyDescent="0.35">
      <c r="K92" s="56">
        <v>37695</v>
      </c>
      <c r="L92" s="20">
        <v>106.02105903125801</v>
      </c>
      <c r="M92" s="20">
        <v>117.895809074921</v>
      </c>
    </row>
    <row r="93" spans="11:13" x14ac:dyDescent="0.35">
      <c r="K93" s="56">
        <v>37726</v>
      </c>
      <c r="L93" s="20">
        <v>104.653002574368</v>
      </c>
      <c r="M93" s="20">
        <v>118.708911563993</v>
      </c>
    </row>
    <row r="94" spans="11:13" x14ac:dyDescent="0.35">
      <c r="K94" s="56">
        <v>37756</v>
      </c>
      <c r="L94" s="20">
        <v>105.16514772568701</v>
      </c>
      <c r="M94" s="20">
        <v>119.58097696815599</v>
      </c>
    </row>
    <row r="95" spans="11:13" x14ac:dyDescent="0.35">
      <c r="K95" s="56">
        <v>37787</v>
      </c>
      <c r="L95" s="20">
        <v>105.104374589228</v>
      </c>
      <c r="M95" s="20">
        <v>121.02287765209699</v>
      </c>
    </row>
    <row r="96" spans="11:13" x14ac:dyDescent="0.35">
      <c r="K96" s="56">
        <v>37817</v>
      </c>
      <c r="L96" s="20">
        <v>105.492567419661</v>
      </c>
      <c r="M96" s="20">
        <v>121.74222716549301</v>
      </c>
    </row>
    <row r="97" spans="11:13" x14ac:dyDescent="0.35">
      <c r="K97" s="56">
        <v>37848</v>
      </c>
      <c r="L97" s="20">
        <v>103.25281764067</v>
      </c>
      <c r="M97" s="20">
        <v>122.17817557994699</v>
      </c>
    </row>
    <row r="98" spans="11:13" x14ac:dyDescent="0.35">
      <c r="K98" s="56">
        <v>37879</v>
      </c>
      <c r="L98" s="20">
        <v>102.007347585134</v>
      </c>
      <c r="M98" s="20">
        <v>121.302918729577</v>
      </c>
    </row>
    <row r="99" spans="11:13" x14ac:dyDescent="0.35">
      <c r="K99" s="56">
        <v>37909</v>
      </c>
      <c r="L99" s="20">
        <v>101.592026903012</v>
      </c>
      <c r="M99" s="20">
        <v>120.694846904126</v>
      </c>
    </row>
    <row r="100" spans="11:13" x14ac:dyDescent="0.35">
      <c r="K100" s="56">
        <v>37940</v>
      </c>
      <c r="L100" s="20">
        <v>102.180390673839</v>
      </c>
      <c r="M100" s="20">
        <v>121.01383091119099</v>
      </c>
    </row>
    <row r="101" spans="11:13" x14ac:dyDescent="0.35">
      <c r="K101" s="56">
        <v>37970</v>
      </c>
      <c r="L101" s="20">
        <v>103.050167531307</v>
      </c>
      <c r="M101" s="20">
        <v>122.70221500001099</v>
      </c>
    </row>
    <row r="102" spans="11:13" x14ac:dyDescent="0.35">
      <c r="K102" s="56">
        <v>38001</v>
      </c>
      <c r="L102" s="20">
        <v>103.66062978344399</v>
      </c>
      <c r="M102" s="20">
        <v>123.667293243476</v>
      </c>
    </row>
    <row r="103" spans="11:13" x14ac:dyDescent="0.35">
      <c r="K103" s="56">
        <v>38032</v>
      </c>
      <c r="L103" s="20">
        <v>107.093646124057</v>
      </c>
      <c r="M103" s="20">
        <v>123.792182748755</v>
      </c>
    </row>
    <row r="104" spans="11:13" x14ac:dyDescent="0.35">
      <c r="K104" s="56">
        <v>38061</v>
      </c>
      <c r="L104" s="20">
        <v>109.304666191766</v>
      </c>
      <c r="M104" s="20">
        <v>123.987743431449</v>
      </c>
    </row>
    <row r="105" spans="11:13" x14ac:dyDescent="0.35">
      <c r="K105" s="56">
        <v>38092</v>
      </c>
      <c r="L105" s="20">
        <v>112.09616787618501</v>
      </c>
      <c r="M105" s="20">
        <v>125.398712454227</v>
      </c>
    </row>
    <row r="106" spans="11:13" x14ac:dyDescent="0.35">
      <c r="K106" s="56">
        <v>38122</v>
      </c>
      <c r="L106" s="20">
        <v>112.829898398141</v>
      </c>
      <c r="M106" s="20">
        <v>127.419031619432</v>
      </c>
    </row>
    <row r="107" spans="11:13" x14ac:dyDescent="0.35">
      <c r="K107" s="56">
        <v>38153</v>
      </c>
      <c r="L107" s="20">
        <v>115.752403595342</v>
      </c>
      <c r="M107" s="20">
        <v>128.93937546105099</v>
      </c>
    </row>
    <row r="108" spans="11:13" x14ac:dyDescent="0.35">
      <c r="K108" s="56">
        <v>38183</v>
      </c>
      <c r="L108" s="20">
        <v>118.607571339391</v>
      </c>
      <c r="M108" s="20">
        <v>131.05063811359099</v>
      </c>
    </row>
    <row r="109" spans="11:13" x14ac:dyDescent="0.35">
      <c r="K109" s="56">
        <v>38214</v>
      </c>
      <c r="L109" s="20">
        <v>121.41218510290101</v>
      </c>
      <c r="M109" s="20">
        <v>133.34197867228201</v>
      </c>
    </row>
    <row r="110" spans="11:13" x14ac:dyDescent="0.35">
      <c r="K110" s="56">
        <v>38245</v>
      </c>
      <c r="L110" s="20">
        <v>123.45476663167</v>
      </c>
      <c r="M110" s="20">
        <v>135.915871600744</v>
      </c>
    </row>
    <row r="111" spans="11:13" x14ac:dyDescent="0.35">
      <c r="K111" s="56">
        <v>38275</v>
      </c>
      <c r="L111" s="20">
        <v>124.80653804936399</v>
      </c>
      <c r="M111" s="20">
        <v>136.45402923439499</v>
      </c>
    </row>
    <row r="112" spans="11:13" x14ac:dyDescent="0.35">
      <c r="K112" s="56">
        <v>38306</v>
      </c>
      <c r="L112" s="20">
        <v>124.416134777887</v>
      </c>
      <c r="M112" s="20">
        <v>137.457018559555</v>
      </c>
    </row>
    <row r="113" spans="11:13" x14ac:dyDescent="0.35">
      <c r="K113" s="56">
        <v>38336</v>
      </c>
      <c r="L113" s="20">
        <v>123.189884381707</v>
      </c>
      <c r="M113" s="20">
        <v>137.87473730350101</v>
      </c>
    </row>
    <row r="114" spans="11:13" x14ac:dyDescent="0.35">
      <c r="K114" s="56">
        <v>38367</v>
      </c>
      <c r="L114" s="20">
        <v>122.114532287749</v>
      </c>
      <c r="M114" s="20">
        <v>140.26664686107699</v>
      </c>
    </row>
    <row r="115" spans="11:13" x14ac:dyDescent="0.35">
      <c r="K115" s="56">
        <v>38398</v>
      </c>
      <c r="L115" s="20">
        <v>124.58067446923</v>
      </c>
      <c r="M115" s="20">
        <v>141.59103541990501</v>
      </c>
    </row>
    <row r="116" spans="11:13" x14ac:dyDescent="0.35">
      <c r="K116" s="56">
        <v>38426</v>
      </c>
      <c r="L116" s="20">
        <v>126.422756907446</v>
      </c>
      <c r="M116" s="20">
        <v>143.72395084170401</v>
      </c>
    </row>
    <row r="117" spans="11:13" x14ac:dyDescent="0.35">
      <c r="K117" s="56">
        <v>38457</v>
      </c>
      <c r="L117" s="20">
        <v>128.163450930426</v>
      </c>
      <c r="M117" s="20">
        <v>144.74146518179401</v>
      </c>
    </row>
    <row r="118" spans="11:13" x14ac:dyDescent="0.35">
      <c r="K118" s="56">
        <v>38487</v>
      </c>
      <c r="L118" s="20">
        <v>128.10641366766799</v>
      </c>
      <c r="M118" s="20">
        <v>146.06677414716799</v>
      </c>
    </row>
    <row r="119" spans="11:13" x14ac:dyDescent="0.35">
      <c r="K119" s="56">
        <v>38518</v>
      </c>
      <c r="L119" s="20">
        <v>129.02265567406999</v>
      </c>
      <c r="M119" s="20">
        <v>148.32724623208199</v>
      </c>
    </row>
    <row r="120" spans="11:13" x14ac:dyDescent="0.35">
      <c r="K120" s="56">
        <v>38548</v>
      </c>
      <c r="L120" s="20">
        <v>130.615542827344</v>
      </c>
      <c r="M120" s="20">
        <v>151.44782086239701</v>
      </c>
    </row>
    <row r="121" spans="11:13" x14ac:dyDescent="0.35">
      <c r="K121" s="56">
        <v>38579</v>
      </c>
      <c r="L121" s="20">
        <v>132.03685788330699</v>
      </c>
      <c r="M121" s="20">
        <v>155.21148883631099</v>
      </c>
    </row>
    <row r="122" spans="11:13" x14ac:dyDescent="0.35">
      <c r="K122" s="56">
        <v>38610</v>
      </c>
      <c r="L122" s="20">
        <v>134.01236646467001</v>
      </c>
      <c r="M122" s="20">
        <v>158.50187278749101</v>
      </c>
    </row>
    <row r="123" spans="11:13" x14ac:dyDescent="0.35">
      <c r="K123" s="56">
        <v>38640</v>
      </c>
      <c r="L123" s="20">
        <v>136.02864664696801</v>
      </c>
      <c r="M123" s="20">
        <v>163.028409679757</v>
      </c>
    </row>
    <row r="124" spans="11:13" x14ac:dyDescent="0.35">
      <c r="K124" s="56">
        <v>38671</v>
      </c>
      <c r="L124" s="20">
        <v>137.90941470720301</v>
      </c>
      <c r="M124" s="20">
        <v>166.38486677702201</v>
      </c>
    </row>
    <row r="125" spans="11:13" x14ac:dyDescent="0.35">
      <c r="K125" s="56">
        <v>38701</v>
      </c>
      <c r="L125" s="20">
        <v>139.007452344814</v>
      </c>
      <c r="M125" s="20">
        <v>168.20956552689699</v>
      </c>
    </row>
    <row r="126" spans="11:13" x14ac:dyDescent="0.35">
      <c r="K126" s="56">
        <v>38732</v>
      </c>
      <c r="L126" s="20">
        <v>139.87395366855699</v>
      </c>
      <c r="M126" s="20">
        <v>165.945590836717</v>
      </c>
    </row>
    <row r="127" spans="11:13" x14ac:dyDescent="0.35">
      <c r="K127" s="56">
        <v>38763</v>
      </c>
      <c r="L127" s="20">
        <v>141.29402885770699</v>
      </c>
      <c r="M127" s="20">
        <v>164.57599526264599</v>
      </c>
    </row>
    <row r="128" spans="11:13" x14ac:dyDescent="0.35">
      <c r="K128" s="56">
        <v>38791</v>
      </c>
      <c r="L128" s="20">
        <v>143.411248850231</v>
      </c>
      <c r="M128" s="20">
        <v>163.68994871208</v>
      </c>
    </row>
    <row r="129" spans="11:13" x14ac:dyDescent="0.35">
      <c r="K129" s="56">
        <v>38822</v>
      </c>
      <c r="L129" s="20">
        <v>145.43166936179301</v>
      </c>
      <c r="M129" s="20">
        <v>163.969990976758</v>
      </c>
    </row>
    <row r="130" spans="11:13" x14ac:dyDescent="0.35">
      <c r="K130" s="56">
        <v>38852</v>
      </c>
      <c r="L130" s="20">
        <v>147.17801933465401</v>
      </c>
      <c r="M130" s="20">
        <v>163.47691282332201</v>
      </c>
    </row>
    <row r="131" spans="11:13" x14ac:dyDescent="0.35">
      <c r="K131" s="56">
        <v>38883</v>
      </c>
      <c r="L131" s="20">
        <v>149.300927697568</v>
      </c>
      <c r="M131" s="20">
        <v>162.12860756870299</v>
      </c>
    </row>
    <row r="132" spans="11:13" x14ac:dyDescent="0.35">
      <c r="K132" s="56">
        <v>38913</v>
      </c>
      <c r="L132" s="20">
        <v>151.86334284809001</v>
      </c>
      <c r="M132" s="20">
        <v>161.530562654373</v>
      </c>
    </row>
    <row r="133" spans="11:13" x14ac:dyDescent="0.35">
      <c r="K133" s="56">
        <v>38944</v>
      </c>
      <c r="L133" s="20">
        <v>153.57547160158401</v>
      </c>
      <c r="M133" s="20">
        <v>160.64451761941001</v>
      </c>
    </row>
    <row r="134" spans="11:13" x14ac:dyDescent="0.35">
      <c r="K134" s="56">
        <v>38975</v>
      </c>
      <c r="L134" s="20">
        <v>153.456061833505</v>
      </c>
      <c r="M134" s="20">
        <v>160.439376885531</v>
      </c>
    </row>
    <row r="135" spans="11:13" x14ac:dyDescent="0.35">
      <c r="K135" s="56">
        <v>39005</v>
      </c>
      <c r="L135" s="20">
        <v>152.956734804349</v>
      </c>
      <c r="M135" s="20">
        <v>166.999747800704</v>
      </c>
    </row>
    <row r="136" spans="11:13" x14ac:dyDescent="0.35">
      <c r="K136" s="56">
        <v>39036</v>
      </c>
      <c r="L136" s="20">
        <v>153.44825899347401</v>
      </c>
      <c r="M136" s="20">
        <v>173.742310651888</v>
      </c>
    </row>
    <row r="137" spans="11:13" x14ac:dyDescent="0.35">
      <c r="K137" s="56">
        <v>39066</v>
      </c>
      <c r="L137" s="20">
        <v>156.01062575024301</v>
      </c>
      <c r="M137" s="20">
        <v>181.46191846853199</v>
      </c>
    </row>
    <row r="138" spans="11:13" x14ac:dyDescent="0.35">
      <c r="K138" s="56">
        <v>39097</v>
      </c>
      <c r="L138" s="20">
        <v>157.84611069789699</v>
      </c>
      <c r="M138" s="20">
        <v>177.47715531972901</v>
      </c>
    </row>
    <row r="139" spans="11:13" x14ac:dyDescent="0.35">
      <c r="K139" s="56">
        <v>39128</v>
      </c>
      <c r="L139" s="20">
        <v>160.25598519867501</v>
      </c>
      <c r="M139" s="20">
        <v>174.85226116268399</v>
      </c>
    </row>
    <row r="140" spans="11:13" x14ac:dyDescent="0.35">
      <c r="K140" s="56">
        <v>39156</v>
      </c>
      <c r="L140" s="20">
        <v>160.992406995549</v>
      </c>
      <c r="M140" s="20">
        <v>171.489697378806</v>
      </c>
    </row>
    <row r="141" spans="11:13" x14ac:dyDescent="0.35">
      <c r="K141" s="56">
        <v>39187</v>
      </c>
      <c r="L141" s="20">
        <v>163.73066246378099</v>
      </c>
      <c r="M141" s="20">
        <v>170.708401032068</v>
      </c>
    </row>
    <row r="142" spans="11:13" x14ac:dyDescent="0.35">
      <c r="K142" s="56">
        <v>39217</v>
      </c>
      <c r="L142" s="20">
        <v>165.648208502024</v>
      </c>
      <c r="M142" s="20">
        <v>170.66248260792099</v>
      </c>
    </row>
    <row r="143" spans="11:13" x14ac:dyDescent="0.35">
      <c r="K143" s="56">
        <v>39248</v>
      </c>
      <c r="L143" s="20">
        <v>168.70829130321201</v>
      </c>
      <c r="M143" s="20">
        <v>169.745293550393</v>
      </c>
    </row>
    <row r="144" spans="11:13" x14ac:dyDescent="0.35">
      <c r="K144" s="56">
        <v>39278</v>
      </c>
      <c r="L144" s="20">
        <v>170.378059889398</v>
      </c>
      <c r="M144" s="20">
        <v>171.80896180241399</v>
      </c>
    </row>
    <row r="145" spans="11:13" x14ac:dyDescent="0.35">
      <c r="K145" s="56">
        <v>39309</v>
      </c>
      <c r="L145" s="20">
        <v>171.801904651672</v>
      </c>
      <c r="M145" s="20">
        <v>170.26545376378201</v>
      </c>
    </row>
    <row r="146" spans="11:13" x14ac:dyDescent="0.35">
      <c r="K146" s="56">
        <v>39340</v>
      </c>
      <c r="L146" s="20">
        <v>172.15590586199099</v>
      </c>
      <c r="M146" s="20">
        <v>171.00736206706699</v>
      </c>
    </row>
    <row r="147" spans="11:13" x14ac:dyDescent="0.35">
      <c r="K147" s="56">
        <v>39370</v>
      </c>
      <c r="L147" s="20">
        <v>172.02921332344201</v>
      </c>
      <c r="M147" s="20">
        <v>168.32183466416899</v>
      </c>
    </row>
    <row r="148" spans="11:13" x14ac:dyDescent="0.35">
      <c r="K148" s="56">
        <v>39401</v>
      </c>
      <c r="L148" s="20">
        <v>171.99851245630899</v>
      </c>
      <c r="M148" s="20">
        <v>167.401341766646</v>
      </c>
    </row>
    <row r="149" spans="11:13" x14ac:dyDescent="0.35">
      <c r="K149" s="56">
        <v>39431</v>
      </c>
      <c r="L149" s="20">
        <v>170.83840406241799</v>
      </c>
      <c r="M149" s="20">
        <v>164.57341216459801</v>
      </c>
    </row>
    <row r="150" spans="11:13" x14ac:dyDescent="0.35">
      <c r="K150" s="56">
        <v>39462</v>
      </c>
      <c r="L150" s="20">
        <v>169.00420583236499</v>
      </c>
      <c r="M150" s="20">
        <v>163.37524743106499</v>
      </c>
    </row>
    <row r="151" spans="11:13" x14ac:dyDescent="0.35">
      <c r="K151" s="56">
        <v>39493</v>
      </c>
      <c r="L151" s="20">
        <v>162.64609511638901</v>
      </c>
      <c r="M151" s="20">
        <v>162.21072639583801</v>
      </c>
    </row>
    <row r="152" spans="11:13" x14ac:dyDescent="0.35">
      <c r="K152" s="56">
        <v>39522</v>
      </c>
      <c r="L152" s="20">
        <v>156.88679335751999</v>
      </c>
      <c r="M152" s="20">
        <v>161.42232223621301</v>
      </c>
    </row>
    <row r="153" spans="11:13" x14ac:dyDescent="0.35">
      <c r="K153" s="56">
        <v>39553</v>
      </c>
      <c r="L153" s="20">
        <v>151.68450789156799</v>
      </c>
      <c r="M153" s="20">
        <v>159.40517016226201</v>
      </c>
    </row>
    <row r="154" spans="11:13" x14ac:dyDescent="0.35">
      <c r="K154" s="56">
        <v>39583</v>
      </c>
      <c r="L154" s="20">
        <v>154.87404688133401</v>
      </c>
      <c r="M154" s="20">
        <v>157.23163081567</v>
      </c>
    </row>
    <row r="155" spans="11:13" x14ac:dyDescent="0.35">
      <c r="K155" s="56">
        <v>39614</v>
      </c>
      <c r="L155" s="20">
        <v>159.469928434617</v>
      </c>
      <c r="M155" s="20">
        <v>155.78456461124199</v>
      </c>
    </row>
    <row r="156" spans="11:13" x14ac:dyDescent="0.35">
      <c r="K156" s="56">
        <v>39644</v>
      </c>
      <c r="L156" s="20">
        <v>163.61862827555001</v>
      </c>
      <c r="M156" s="20">
        <v>156.83803644378801</v>
      </c>
    </row>
    <row r="157" spans="11:13" x14ac:dyDescent="0.35">
      <c r="K157" s="56">
        <v>39675</v>
      </c>
      <c r="L157" s="20">
        <v>159.73557385374701</v>
      </c>
      <c r="M157" s="20">
        <v>158.12282597928501</v>
      </c>
    </row>
    <row r="158" spans="11:13" x14ac:dyDescent="0.35">
      <c r="K158" s="56">
        <v>39706</v>
      </c>
      <c r="L158" s="20">
        <v>155.91848489650201</v>
      </c>
      <c r="M158" s="20">
        <v>157.62765003710001</v>
      </c>
    </row>
    <row r="159" spans="11:13" x14ac:dyDescent="0.35">
      <c r="K159" s="56">
        <v>39736</v>
      </c>
      <c r="L159" s="20">
        <v>152.91401192426699</v>
      </c>
      <c r="M159" s="20">
        <v>154.65540330232901</v>
      </c>
    </row>
    <row r="160" spans="11:13" x14ac:dyDescent="0.35">
      <c r="K160" s="56">
        <v>39767</v>
      </c>
      <c r="L160" s="20">
        <v>152.442146786123</v>
      </c>
      <c r="M160" s="20">
        <v>148.279993644434</v>
      </c>
    </row>
    <row r="161" spans="11:13" x14ac:dyDescent="0.35">
      <c r="K161" s="56">
        <v>39797</v>
      </c>
      <c r="L161" s="20">
        <v>150.354796809238</v>
      </c>
      <c r="M161" s="20">
        <v>142.143808934596</v>
      </c>
    </row>
    <row r="162" spans="11:13" x14ac:dyDescent="0.35">
      <c r="K162" s="56">
        <v>39828</v>
      </c>
      <c r="L162" s="20">
        <v>148.922770226279</v>
      </c>
      <c r="M162" s="20">
        <v>136.78756750641099</v>
      </c>
    </row>
    <row r="163" spans="11:13" x14ac:dyDescent="0.35">
      <c r="K163" s="56">
        <v>39859</v>
      </c>
      <c r="L163" s="20">
        <v>145.09812003186599</v>
      </c>
      <c r="M163" s="20">
        <v>136.316909848134</v>
      </c>
    </row>
    <row r="164" spans="11:13" x14ac:dyDescent="0.35">
      <c r="K164" s="56">
        <v>39887</v>
      </c>
      <c r="L164" s="20">
        <v>140.51457388761</v>
      </c>
      <c r="M164" s="20">
        <v>133.98138997532001</v>
      </c>
    </row>
    <row r="165" spans="11:13" x14ac:dyDescent="0.35">
      <c r="K165" s="56">
        <v>39918</v>
      </c>
      <c r="L165" s="20">
        <v>133.76378494807699</v>
      </c>
      <c r="M165" s="20">
        <v>131.32888643666899</v>
      </c>
    </row>
    <row r="166" spans="11:13" x14ac:dyDescent="0.35">
      <c r="K166" s="56">
        <v>39948</v>
      </c>
      <c r="L166" s="20">
        <v>124.196009533077</v>
      </c>
      <c r="M166" s="20">
        <v>126.027564328503</v>
      </c>
    </row>
    <row r="167" spans="11:13" x14ac:dyDescent="0.35">
      <c r="K167" s="56">
        <v>39979</v>
      </c>
      <c r="L167" s="20">
        <v>116.41738260637401</v>
      </c>
      <c r="M167" s="20">
        <v>123.42804183042</v>
      </c>
    </row>
    <row r="168" spans="11:13" x14ac:dyDescent="0.35">
      <c r="K168" s="56">
        <v>40009</v>
      </c>
      <c r="L168" s="20">
        <v>110.395622244493</v>
      </c>
      <c r="M168" s="20">
        <v>120.743204567124</v>
      </c>
    </row>
    <row r="169" spans="11:13" x14ac:dyDescent="0.35">
      <c r="K169" s="56">
        <v>40040</v>
      </c>
      <c r="L169" s="20">
        <v>112.036934664158</v>
      </c>
      <c r="M169" s="20">
        <v>120.646829904444</v>
      </c>
    </row>
    <row r="170" spans="11:13" x14ac:dyDescent="0.35">
      <c r="K170" s="56">
        <v>40071</v>
      </c>
      <c r="L170" s="20">
        <v>113.644758188411</v>
      </c>
      <c r="M170" s="20">
        <v>119.643227709888</v>
      </c>
    </row>
    <row r="171" spans="11:13" x14ac:dyDescent="0.35">
      <c r="K171" s="56">
        <v>40101</v>
      </c>
      <c r="L171" s="20">
        <v>113.88393468469999</v>
      </c>
      <c r="M171" s="20">
        <v>119.42275028729</v>
      </c>
    </row>
    <row r="172" spans="11:13" x14ac:dyDescent="0.35">
      <c r="K172" s="56">
        <v>40132</v>
      </c>
      <c r="L172" s="20">
        <v>110.195712687933</v>
      </c>
      <c r="M172" s="20">
        <v>117.114902291457</v>
      </c>
    </row>
    <row r="173" spans="11:13" x14ac:dyDescent="0.35">
      <c r="K173" s="56">
        <v>40162</v>
      </c>
      <c r="L173" s="20">
        <v>106.605347750419</v>
      </c>
      <c r="M173" s="20">
        <v>116.050113637866</v>
      </c>
    </row>
    <row r="174" spans="11:13" x14ac:dyDescent="0.35">
      <c r="K174" s="56">
        <v>40193</v>
      </c>
      <c r="L174" s="20">
        <v>105.170164171387</v>
      </c>
      <c r="M174" s="20">
        <v>115.606966969509</v>
      </c>
    </row>
    <row r="175" spans="11:13" x14ac:dyDescent="0.35">
      <c r="K175" s="56">
        <v>40224</v>
      </c>
      <c r="L175" s="20">
        <v>106.29382973510199</v>
      </c>
      <c r="M175" s="20">
        <v>116.937553786709</v>
      </c>
    </row>
    <row r="176" spans="11:13" x14ac:dyDescent="0.35">
      <c r="K176" s="56">
        <v>40252</v>
      </c>
      <c r="L176" s="20">
        <v>108.967228605607</v>
      </c>
      <c r="M176" s="20">
        <v>118.212253424349</v>
      </c>
    </row>
    <row r="177" spans="11:13" x14ac:dyDescent="0.35">
      <c r="K177" s="56">
        <v>40283</v>
      </c>
      <c r="L177" s="20">
        <v>113.054315559806</v>
      </c>
      <c r="M177" s="20">
        <v>119.478477329657</v>
      </c>
    </row>
    <row r="178" spans="11:13" x14ac:dyDescent="0.35">
      <c r="K178" s="56">
        <v>40313</v>
      </c>
      <c r="L178" s="20">
        <v>116.171049824042</v>
      </c>
      <c r="M178" s="20">
        <v>119.70168540441399</v>
      </c>
    </row>
    <row r="179" spans="11:13" x14ac:dyDescent="0.35">
      <c r="K179" s="56">
        <v>40344</v>
      </c>
      <c r="L179" s="20">
        <v>117.29185529736</v>
      </c>
      <c r="M179" s="20">
        <v>120.735544696433</v>
      </c>
    </row>
    <row r="180" spans="11:13" x14ac:dyDescent="0.35">
      <c r="K180" s="56">
        <v>40374</v>
      </c>
      <c r="L180" s="20">
        <v>116.298082654693</v>
      </c>
      <c r="M180" s="20">
        <v>122.235738569426</v>
      </c>
    </row>
    <row r="181" spans="11:13" x14ac:dyDescent="0.35">
      <c r="K181" s="56">
        <v>40405</v>
      </c>
      <c r="L181" s="20">
        <v>116.01406307930201</v>
      </c>
      <c r="M181" s="20">
        <v>126.750738125149</v>
      </c>
    </row>
    <row r="182" spans="11:13" x14ac:dyDescent="0.35">
      <c r="K182" s="56">
        <v>40436</v>
      </c>
      <c r="L182" s="20">
        <v>116.612636401784</v>
      </c>
      <c r="M182" s="20">
        <v>131.49878836007201</v>
      </c>
    </row>
    <row r="183" spans="11:13" x14ac:dyDescent="0.35">
      <c r="K183" s="56">
        <v>40466</v>
      </c>
      <c r="L183" s="20">
        <v>117.459541232066</v>
      </c>
      <c r="M183" s="20">
        <v>135.82562126959101</v>
      </c>
    </row>
    <row r="184" spans="11:13" x14ac:dyDescent="0.35">
      <c r="K184" s="56">
        <v>40497</v>
      </c>
      <c r="L184" s="20">
        <v>116.03544634123899</v>
      </c>
      <c r="M184" s="20">
        <v>137.363156816816</v>
      </c>
    </row>
    <row r="185" spans="11:13" x14ac:dyDescent="0.35">
      <c r="K185" s="56">
        <v>40527</v>
      </c>
      <c r="L185" s="20">
        <v>115.954570108642</v>
      </c>
      <c r="M185" s="20">
        <v>138.952589358289</v>
      </c>
    </row>
    <row r="186" spans="11:13" x14ac:dyDescent="0.35">
      <c r="K186" s="56">
        <v>40558</v>
      </c>
      <c r="L186" s="20">
        <v>116.619987431824</v>
      </c>
      <c r="M186" s="20">
        <v>140.46543785182701</v>
      </c>
    </row>
    <row r="187" spans="11:13" x14ac:dyDescent="0.35">
      <c r="K187" s="56">
        <v>40589</v>
      </c>
      <c r="L187" s="20">
        <v>119.383844462602</v>
      </c>
      <c r="M187" s="20">
        <v>140.43651803823599</v>
      </c>
    </row>
    <row r="188" spans="11:13" x14ac:dyDescent="0.35">
      <c r="K188" s="56">
        <v>40617</v>
      </c>
      <c r="L188" s="20">
        <v>120.250549081473</v>
      </c>
      <c r="M188" s="20">
        <v>138.681252210926</v>
      </c>
    </row>
    <row r="189" spans="11:13" x14ac:dyDescent="0.35">
      <c r="K189" s="56">
        <v>40648</v>
      </c>
      <c r="L189" s="20">
        <v>120.519598295031</v>
      </c>
      <c r="M189" s="20">
        <v>137.39394437092901</v>
      </c>
    </row>
    <row r="190" spans="11:13" x14ac:dyDescent="0.35">
      <c r="K190" s="56">
        <v>40678</v>
      </c>
      <c r="L190" s="20">
        <v>120.088379757122</v>
      </c>
      <c r="M190" s="20">
        <v>138.30834353041899</v>
      </c>
    </row>
    <row r="191" spans="11:13" x14ac:dyDescent="0.35">
      <c r="K191" s="56">
        <v>40709</v>
      </c>
      <c r="L191" s="20">
        <v>119.755553383125</v>
      </c>
      <c r="M191" s="20">
        <v>139.91445524503499</v>
      </c>
    </row>
    <row r="192" spans="11:13" x14ac:dyDescent="0.35">
      <c r="K192" s="56">
        <v>40739</v>
      </c>
      <c r="L192" s="20">
        <v>117.770396343396</v>
      </c>
      <c r="M192" s="20">
        <v>141.86890511735899</v>
      </c>
    </row>
    <row r="193" spans="11:13" x14ac:dyDescent="0.35">
      <c r="K193" s="56">
        <v>40770</v>
      </c>
      <c r="L193" s="20">
        <v>116.829459077122</v>
      </c>
      <c r="M193" s="20">
        <v>143.653479930895</v>
      </c>
    </row>
    <row r="194" spans="11:13" x14ac:dyDescent="0.35">
      <c r="K194" s="56">
        <v>40801</v>
      </c>
      <c r="L194" s="20">
        <v>117.26684886348001</v>
      </c>
      <c r="M194" s="20">
        <v>147.645404490717</v>
      </c>
    </row>
    <row r="195" spans="11:13" x14ac:dyDescent="0.35">
      <c r="K195" s="56">
        <v>40831</v>
      </c>
      <c r="L195" s="20">
        <v>119.92822257177301</v>
      </c>
      <c r="M195" s="20">
        <v>150.38618919302101</v>
      </c>
    </row>
    <row r="196" spans="11:13" x14ac:dyDescent="0.35">
      <c r="K196" s="56">
        <v>40862</v>
      </c>
      <c r="L196" s="20">
        <v>122.174905897031</v>
      </c>
      <c r="M196" s="20">
        <v>152.715917170447</v>
      </c>
    </row>
    <row r="197" spans="11:13" x14ac:dyDescent="0.35">
      <c r="K197" s="56">
        <v>40892</v>
      </c>
      <c r="L197" s="20">
        <v>124.504882731769</v>
      </c>
      <c r="M197" s="20">
        <v>151.27465555937499</v>
      </c>
    </row>
    <row r="198" spans="11:13" x14ac:dyDescent="0.35">
      <c r="K198" s="56">
        <v>40923</v>
      </c>
      <c r="L198" s="20">
        <v>125.698212951119</v>
      </c>
      <c r="M198" s="20">
        <v>149.886237605242</v>
      </c>
    </row>
    <row r="199" spans="11:13" x14ac:dyDescent="0.35">
      <c r="K199" s="56">
        <v>40954</v>
      </c>
      <c r="L199" s="20">
        <v>126.179956890415</v>
      </c>
      <c r="M199" s="20">
        <v>146.77505785773101</v>
      </c>
    </row>
    <row r="200" spans="11:13" x14ac:dyDescent="0.35">
      <c r="K200" s="56">
        <v>40983</v>
      </c>
      <c r="L200" s="20">
        <v>123.990459081547</v>
      </c>
      <c r="M200" s="20">
        <v>145.949642812988</v>
      </c>
    </row>
    <row r="201" spans="11:13" x14ac:dyDescent="0.35">
      <c r="K201" s="56">
        <v>41014</v>
      </c>
      <c r="L201" s="20">
        <v>123.086390020596</v>
      </c>
      <c r="M201" s="20">
        <v>145.666982161454</v>
      </c>
    </row>
    <row r="202" spans="11:13" x14ac:dyDescent="0.35">
      <c r="K202" s="56">
        <v>41044</v>
      </c>
      <c r="L202" s="20">
        <v>122.771005349006</v>
      </c>
      <c r="M202" s="20">
        <v>147.37046977355399</v>
      </c>
    </row>
    <row r="203" spans="11:13" x14ac:dyDescent="0.35">
      <c r="K203" s="56">
        <v>41075</v>
      </c>
      <c r="L203" s="20">
        <v>125.39788422081099</v>
      </c>
      <c r="M203" s="20">
        <v>148.109409647918</v>
      </c>
    </row>
    <row r="204" spans="11:13" x14ac:dyDescent="0.35">
      <c r="K204" s="56">
        <v>41105</v>
      </c>
      <c r="L204" s="20">
        <v>127.064447295229</v>
      </c>
      <c r="M204" s="20">
        <v>151.051160876848</v>
      </c>
    </row>
    <row r="205" spans="11:13" x14ac:dyDescent="0.35">
      <c r="K205" s="56">
        <v>41136</v>
      </c>
      <c r="L205" s="20">
        <v>128.43263626745099</v>
      </c>
      <c r="M205" s="20">
        <v>154.025854740195</v>
      </c>
    </row>
    <row r="206" spans="11:13" x14ac:dyDescent="0.35">
      <c r="K206" s="56">
        <v>41167</v>
      </c>
      <c r="L206" s="20">
        <v>127.563167923658</v>
      </c>
      <c r="M206" s="20">
        <v>158.93098000561</v>
      </c>
    </row>
    <row r="207" spans="11:13" x14ac:dyDescent="0.35">
      <c r="K207" s="56">
        <v>41197</v>
      </c>
      <c r="L207" s="20">
        <v>127.369862001578</v>
      </c>
      <c r="M207" s="20">
        <v>161.74421211792799</v>
      </c>
    </row>
    <row r="208" spans="11:13" x14ac:dyDescent="0.35">
      <c r="K208" s="56">
        <v>41228</v>
      </c>
      <c r="L208" s="20">
        <v>127.42517152585999</v>
      </c>
      <c r="M208" s="20">
        <v>163.386955852509</v>
      </c>
    </row>
    <row r="209" spans="11:13" x14ac:dyDescent="0.35">
      <c r="K209" s="56">
        <v>41258</v>
      </c>
      <c r="L209" s="20">
        <v>128.93100131116799</v>
      </c>
      <c r="M209" s="20">
        <v>163.044893592091</v>
      </c>
    </row>
    <row r="210" spans="11:13" x14ac:dyDescent="0.35">
      <c r="K210" s="56">
        <v>41289</v>
      </c>
      <c r="L210" s="20">
        <v>129.447576315475</v>
      </c>
      <c r="M210" s="20">
        <v>161.874330696378</v>
      </c>
    </row>
    <row r="211" spans="11:13" x14ac:dyDescent="0.35">
      <c r="K211" s="56">
        <v>41320</v>
      </c>
      <c r="L211" s="20">
        <v>129.867015007784</v>
      </c>
      <c r="M211" s="20">
        <v>161.99926240155</v>
      </c>
    </row>
    <row r="212" spans="11:13" x14ac:dyDescent="0.35">
      <c r="K212" s="56">
        <v>41348</v>
      </c>
      <c r="L212" s="20">
        <v>131.565378278661</v>
      </c>
      <c r="M212" s="20">
        <v>162.04326902008799</v>
      </c>
    </row>
    <row r="213" spans="11:13" x14ac:dyDescent="0.35">
      <c r="K213" s="56">
        <v>41379</v>
      </c>
      <c r="L213" s="20">
        <v>133.77276684282199</v>
      </c>
      <c r="M213" s="20">
        <v>163.64142742879599</v>
      </c>
    </row>
    <row r="214" spans="11:13" x14ac:dyDescent="0.35">
      <c r="K214" s="56">
        <v>41409</v>
      </c>
      <c r="L214" s="20">
        <v>137.52791548117199</v>
      </c>
      <c r="M214" s="20">
        <v>165.40863192701499</v>
      </c>
    </row>
    <row r="215" spans="11:13" x14ac:dyDescent="0.35">
      <c r="K215" s="56">
        <v>41440</v>
      </c>
      <c r="L215" s="20">
        <v>139.21093013165901</v>
      </c>
      <c r="M215" s="20">
        <v>168.17848222437601</v>
      </c>
    </row>
    <row r="216" spans="11:13" x14ac:dyDescent="0.35">
      <c r="K216" s="56">
        <v>41470</v>
      </c>
      <c r="L216" s="20">
        <v>142.40990615090601</v>
      </c>
      <c r="M216" s="20">
        <v>169.519673252872</v>
      </c>
    </row>
    <row r="217" spans="11:13" x14ac:dyDescent="0.35">
      <c r="K217" s="56">
        <v>41501</v>
      </c>
      <c r="L217" s="20">
        <v>143.17486831665701</v>
      </c>
      <c r="M217" s="20">
        <v>169.98732507794</v>
      </c>
    </row>
    <row r="218" spans="11:13" x14ac:dyDescent="0.35">
      <c r="K218" s="56">
        <v>41532</v>
      </c>
      <c r="L218" s="20">
        <v>145.963492837877</v>
      </c>
      <c r="M218" s="20">
        <v>171.720911717864</v>
      </c>
    </row>
    <row r="219" spans="11:13" x14ac:dyDescent="0.35">
      <c r="K219" s="56">
        <v>41562</v>
      </c>
      <c r="L219" s="20">
        <v>146.456285470664</v>
      </c>
      <c r="M219" s="20">
        <v>174.68152000241199</v>
      </c>
    </row>
    <row r="220" spans="11:13" x14ac:dyDescent="0.35">
      <c r="K220" s="56">
        <v>41593</v>
      </c>
      <c r="L220" s="20">
        <v>147.62907762959301</v>
      </c>
      <c r="M220" s="20">
        <v>177.79016070364</v>
      </c>
    </row>
    <row r="221" spans="11:13" x14ac:dyDescent="0.35">
      <c r="K221" s="56">
        <v>41623</v>
      </c>
      <c r="L221" s="20">
        <v>146.072160765326</v>
      </c>
      <c r="M221" s="20">
        <v>178.09611086592699</v>
      </c>
    </row>
    <row r="222" spans="11:13" x14ac:dyDescent="0.35">
      <c r="K222" s="56">
        <v>41654</v>
      </c>
      <c r="L222" s="20">
        <v>145.60823731976299</v>
      </c>
      <c r="M222" s="20">
        <v>178.25952074439999</v>
      </c>
    </row>
    <row r="223" spans="11:13" x14ac:dyDescent="0.35">
      <c r="K223" s="56">
        <v>41685</v>
      </c>
      <c r="L223" s="20">
        <v>144.33617864877701</v>
      </c>
      <c r="M223" s="20">
        <v>178.18941234311899</v>
      </c>
    </row>
    <row r="224" spans="11:13" x14ac:dyDescent="0.35">
      <c r="K224" s="56">
        <v>41713</v>
      </c>
      <c r="L224" s="20">
        <v>145.28243609340601</v>
      </c>
      <c r="M224" s="20">
        <v>179.352997553172</v>
      </c>
    </row>
    <row r="225" spans="11:13" x14ac:dyDescent="0.35">
      <c r="K225" s="56">
        <v>41744</v>
      </c>
      <c r="L225" s="20">
        <v>146.538200313799</v>
      </c>
      <c r="M225" s="20">
        <v>179.19087794107801</v>
      </c>
    </row>
    <row r="226" spans="11:13" x14ac:dyDescent="0.35">
      <c r="K226" s="56">
        <v>41774</v>
      </c>
      <c r="L226" s="20">
        <v>148.96358292961699</v>
      </c>
      <c r="M226" s="20">
        <v>175.911691296886</v>
      </c>
    </row>
    <row r="227" spans="11:13" x14ac:dyDescent="0.35">
      <c r="K227" s="56">
        <v>41805</v>
      </c>
      <c r="L227" s="20">
        <v>150.51412567370801</v>
      </c>
      <c r="M227" s="20">
        <v>173.29417309116101</v>
      </c>
    </row>
    <row r="228" spans="11:13" x14ac:dyDescent="0.35">
      <c r="K228" s="56">
        <v>41835</v>
      </c>
      <c r="L228" s="20">
        <v>150.81688018967199</v>
      </c>
      <c r="M228" s="20">
        <v>172.05316522752599</v>
      </c>
    </row>
    <row r="229" spans="11:13" x14ac:dyDescent="0.35">
      <c r="K229" s="56">
        <v>41866</v>
      </c>
      <c r="L229" s="20">
        <v>151.664856514283</v>
      </c>
      <c r="M229" s="20">
        <v>177.73365082381801</v>
      </c>
    </row>
    <row r="230" spans="11:13" x14ac:dyDescent="0.35">
      <c r="K230" s="56">
        <v>41897</v>
      </c>
      <c r="L230" s="20">
        <v>151.821823069483</v>
      </c>
      <c r="M230" s="20">
        <v>182.90007518660801</v>
      </c>
    </row>
    <row r="231" spans="11:13" x14ac:dyDescent="0.35">
      <c r="K231" s="56">
        <v>41927</v>
      </c>
      <c r="L231" s="20">
        <v>154.45365844700001</v>
      </c>
      <c r="M231" s="20">
        <v>187.91954338746299</v>
      </c>
    </row>
    <row r="232" spans="11:13" x14ac:dyDescent="0.35">
      <c r="K232" s="56">
        <v>41958</v>
      </c>
      <c r="L232" s="20">
        <v>155.79140374834901</v>
      </c>
      <c r="M232" s="20">
        <v>190.404972980255</v>
      </c>
    </row>
    <row r="233" spans="11:13" x14ac:dyDescent="0.35">
      <c r="K233" s="56">
        <v>41988</v>
      </c>
      <c r="L233" s="20">
        <v>160.56529091952399</v>
      </c>
      <c r="M233" s="20">
        <v>193.22475534449401</v>
      </c>
    </row>
    <row r="234" spans="11:13" x14ac:dyDescent="0.35">
      <c r="K234" s="56">
        <v>42019</v>
      </c>
      <c r="L234" s="20">
        <v>163.72263735623901</v>
      </c>
      <c r="M234" s="20">
        <v>196.07313072503399</v>
      </c>
    </row>
    <row r="235" spans="11:13" x14ac:dyDescent="0.35">
      <c r="K235" s="56">
        <v>42050</v>
      </c>
      <c r="L235" s="20">
        <v>168.93885116541099</v>
      </c>
      <c r="M235" s="20">
        <v>196.673912120978</v>
      </c>
    </row>
    <row r="236" spans="11:13" x14ac:dyDescent="0.35">
      <c r="K236" s="56">
        <v>42078</v>
      </c>
      <c r="L236" s="20">
        <v>167.55565824374</v>
      </c>
      <c r="M236" s="20">
        <v>197.777331866975</v>
      </c>
    </row>
    <row r="237" spans="11:13" x14ac:dyDescent="0.35">
      <c r="K237" s="56">
        <v>42109</v>
      </c>
      <c r="L237" s="20">
        <v>168.46332711394999</v>
      </c>
      <c r="M237" s="20">
        <v>198.745201033272</v>
      </c>
    </row>
    <row r="238" spans="11:13" x14ac:dyDescent="0.35">
      <c r="K238" s="56">
        <v>42139</v>
      </c>
      <c r="L238" s="20">
        <v>167.78158528156899</v>
      </c>
      <c r="M238" s="20">
        <v>201.137409889765</v>
      </c>
    </row>
    <row r="239" spans="11:13" x14ac:dyDescent="0.35">
      <c r="K239" s="56">
        <v>42170</v>
      </c>
      <c r="L239" s="20">
        <v>170.64421071847499</v>
      </c>
      <c r="M239" s="20">
        <v>202.15937890283001</v>
      </c>
    </row>
    <row r="240" spans="11:13" x14ac:dyDescent="0.35">
      <c r="K240" s="56">
        <v>42200</v>
      </c>
      <c r="L240" s="20">
        <v>170.22517353791301</v>
      </c>
      <c r="M240" s="20">
        <v>203.34899017455999</v>
      </c>
    </row>
    <row r="241" spans="11:13" x14ac:dyDescent="0.35">
      <c r="K241" s="56">
        <v>42231</v>
      </c>
      <c r="L241" s="20">
        <v>170.14716572298801</v>
      </c>
      <c r="M241" s="20">
        <v>204.09276779522301</v>
      </c>
    </row>
    <row r="242" spans="11:13" x14ac:dyDescent="0.35">
      <c r="K242" s="56">
        <v>42262</v>
      </c>
      <c r="L242" s="20">
        <v>171.24680628479501</v>
      </c>
      <c r="M242" s="20">
        <v>205.73139368231199</v>
      </c>
    </row>
    <row r="243" spans="11:13" x14ac:dyDescent="0.35">
      <c r="K243" s="56">
        <v>42292</v>
      </c>
      <c r="L243" s="20">
        <v>171.47228376887099</v>
      </c>
      <c r="M243" s="20">
        <v>205.72583287407099</v>
      </c>
    </row>
    <row r="244" spans="11:13" x14ac:dyDescent="0.35">
      <c r="K244" s="56">
        <v>42323</v>
      </c>
      <c r="L244" s="20">
        <v>171.40886258107099</v>
      </c>
      <c r="M244" s="20">
        <v>206.89760387311301</v>
      </c>
    </row>
    <row r="245" spans="11:13" x14ac:dyDescent="0.35">
      <c r="K245" s="56">
        <v>42353</v>
      </c>
      <c r="L245" s="20">
        <v>169.13875957860699</v>
      </c>
      <c r="M245" s="20">
        <v>208.01959693222699</v>
      </c>
    </row>
    <row r="246" spans="11:13" x14ac:dyDescent="0.35">
      <c r="K246" s="56">
        <v>42384</v>
      </c>
      <c r="L246" s="20">
        <v>167.278628595703</v>
      </c>
      <c r="M246" s="20">
        <v>211.463038927871</v>
      </c>
    </row>
    <row r="247" spans="11:13" x14ac:dyDescent="0.35">
      <c r="K247" s="56">
        <v>42415</v>
      </c>
      <c r="L247" s="20">
        <v>164.82096665536801</v>
      </c>
      <c r="M247" s="20">
        <v>213.56057650328501</v>
      </c>
    </row>
    <row r="248" spans="11:13" x14ac:dyDescent="0.35">
      <c r="K248" s="56">
        <v>42444</v>
      </c>
      <c r="L248" s="20">
        <v>163.47800718438901</v>
      </c>
      <c r="M248" s="20">
        <v>216.326658553096</v>
      </c>
    </row>
    <row r="249" spans="11:13" x14ac:dyDescent="0.35">
      <c r="K249" s="56">
        <v>42475</v>
      </c>
      <c r="L249" s="20">
        <v>164.49405349826301</v>
      </c>
      <c r="M249" s="20">
        <v>218.828571566823</v>
      </c>
    </row>
    <row r="250" spans="11:13" x14ac:dyDescent="0.35">
      <c r="K250" s="56">
        <v>42505</v>
      </c>
      <c r="L250" s="20">
        <v>168.457853930753</v>
      </c>
      <c r="M250" s="20">
        <v>221.63464018782301</v>
      </c>
    </row>
    <row r="251" spans="11:13" x14ac:dyDescent="0.35">
      <c r="K251" s="56">
        <v>42536</v>
      </c>
      <c r="L251" s="20">
        <v>172.90031366816399</v>
      </c>
      <c r="M251" s="20">
        <v>223.32771227517699</v>
      </c>
    </row>
    <row r="252" spans="11:13" x14ac:dyDescent="0.35">
      <c r="K252" s="56">
        <v>42566</v>
      </c>
      <c r="L252" s="20">
        <v>176.650298384998</v>
      </c>
      <c r="M252" s="20">
        <v>224.316519273149</v>
      </c>
    </row>
    <row r="253" spans="11:13" x14ac:dyDescent="0.35">
      <c r="K253" s="56">
        <v>42597</v>
      </c>
      <c r="L253" s="20">
        <v>177.27781836209601</v>
      </c>
      <c r="M253" s="20">
        <v>224.801802838524</v>
      </c>
    </row>
    <row r="254" spans="11:13" x14ac:dyDescent="0.35">
      <c r="K254" s="56">
        <v>42628</v>
      </c>
      <c r="L254" s="20">
        <v>177.044893172473</v>
      </c>
      <c r="M254" s="20">
        <v>225.15710503434599</v>
      </c>
    </row>
    <row r="255" spans="11:13" x14ac:dyDescent="0.35">
      <c r="K255" s="56">
        <v>42658</v>
      </c>
      <c r="L255" s="20">
        <v>178.11529994508501</v>
      </c>
      <c r="M255" s="20">
        <v>225.395386318687</v>
      </c>
    </row>
    <row r="256" spans="11:13" x14ac:dyDescent="0.35">
      <c r="K256" s="56">
        <v>42689</v>
      </c>
      <c r="L256" s="20">
        <v>179.113055839911</v>
      </c>
      <c r="M256" s="20">
        <v>226.31344651690199</v>
      </c>
    </row>
    <row r="257" spans="11:13" x14ac:dyDescent="0.35">
      <c r="K257" s="56">
        <v>42719</v>
      </c>
      <c r="L257" s="20">
        <v>179.72524519754</v>
      </c>
      <c r="M257" s="20">
        <v>227.47679262993401</v>
      </c>
    </row>
    <row r="258" spans="11:13" x14ac:dyDescent="0.35">
      <c r="K258" s="56">
        <v>42750</v>
      </c>
      <c r="L258" s="20">
        <v>177.39522994238101</v>
      </c>
      <c r="M258" s="20">
        <v>227.67915893245501</v>
      </c>
    </row>
    <row r="259" spans="11:13" x14ac:dyDescent="0.35">
      <c r="K259" s="56">
        <v>42781</v>
      </c>
      <c r="L259" s="20">
        <v>176.33359305881501</v>
      </c>
      <c r="M259" s="20">
        <v>228.22909014164301</v>
      </c>
    </row>
    <row r="260" spans="11:13" x14ac:dyDescent="0.35">
      <c r="K260" s="56">
        <v>42809</v>
      </c>
      <c r="L260" s="20">
        <v>178.61106530017099</v>
      </c>
      <c r="M260" s="20">
        <v>227.782596978507</v>
      </c>
    </row>
    <row r="261" spans="11:13" x14ac:dyDescent="0.35">
      <c r="K261" s="56">
        <v>42840</v>
      </c>
      <c r="L261" s="20">
        <v>181.817761173848</v>
      </c>
      <c r="M261" s="20">
        <v>229.228309980999</v>
      </c>
    </row>
    <row r="262" spans="11:13" x14ac:dyDescent="0.35">
      <c r="K262" s="56">
        <v>42870</v>
      </c>
      <c r="L262" s="20">
        <v>184.426213129725</v>
      </c>
      <c r="M262" s="20">
        <v>232.22614299661299</v>
      </c>
    </row>
    <row r="263" spans="11:13" x14ac:dyDescent="0.35">
      <c r="K263" s="56">
        <v>42901</v>
      </c>
      <c r="L263" s="20">
        <v>184.397178126982</v>
      </c>
      <c r="M263" s="20">
        <v>237.63557579757301</v>
      </c>
    </row>
    <row r="264" spans="11:13" x14ac:dyDescent="0.35">
      <c r="K264" s="56">
        <v>42931</v>
      </c>
      <c r="L264" s="20">
        <v>184.27708881189</v>
      </c>
      <c r="M264" s="20">
        <v>241.57547967398699</v>
      </c>
    </row>
    <row r="265" spans="11:13" x14ac:dyDescent="0.35">
      <c r="K265" s="56">
        <v>42962</v>
      </c>
      <c r="L265" s="20">
        <v>186.44776968854299</v>
      </c>
      <c r="M265" s="20">
        <v>242.31193130216801</v>
      </c>
    </row>
    <row r="266" spans="11:13" x14ac:dyDescent="0.35">
      <c r="K266" s="56">
        <v>42993</v>
      </c>
      <c r="L266" s="20">
        <v>189.431361932794</v>
      </c>
      <c r="M266" s="20">
        <v>241.674105286329</v>
      </c>
    </row>
    <row r="267" spans="11:13" x14ac:dyDescent="0.35">
      <c r="K267" s="56">
        <v>43023</v>
      </c>
      <c r="L267" s="20">
        <v>193.79084704277801</v>
      </c>
      <c r="M267" s="20">
        <v>242.547139436989</v>
      </c>
    </row>
    <row r="268" spans="11:13" x14ac:dyDescent="0.35">
      <c r="K268" s="56">
        <v>43054</v>
      </c>
      <c r="L268" s="20">
        <v>193.51095701222499</v>
      </c>
      <c r="M268" s="20">
        <v>245.27556126221401</v>
      </c>
    </row>
    <row r="269" spans="11:13" x14ac:dyDescent="0.35">
      <c r="K269" s="56">
        <v>43084</v>
      </c>
      <c r="L269" s="20">
        <v>190.676006793754</v>
      </c>
      <c r="M269" s="20">
        <v>247.694455109275</v>
      </c>
    </row>
    <row r="270" spans="11:13" x14ac:dyDescent="0.35">
      <c r="K270" s="56">
        <v>43115</v>
      </c>
      <c r="L270" s="20">
        <v>186.22483943670201</v>
      </c>
      <c r="M270" s="20">
        <v>249.93827706945501</v>
      </c>
    </row>
    <row r="271" spans="11:13" x14ac:dyDescent="0.35">
      <c r="K271" s="56">
        <v>43146</v>
      </c>
      <c r="L271" s="20">
        <v>187.98215698473601</v>
      </c>
      <c r="M271" s="20">
        <v>252.95575357993701</v>
      </c>
    </row>
    <row r="272" spans="11:13" x14ac:dyDescent="0.35">
      <c r="K272" s="56">
        <v>43174</v>
      </c>
      <c r="L272" s="20">
        <v>193.80060696474999</v>
      </c>
      <c r="M272" s="20">
        <v>258.53227111049199</v>
      </c>
    </row>
    <row r="273" spans="11:13" x14ac:dyDescent="0.35">
      <c r="K273" s="56">
        <v>43205</v>
      </c>
      <c r="L273" s="20">
        <v>201.12457118347399</v>
      </c>
      <c r="M273" s="20">
        <v>261.29209995415698</v>
      </c>
    </row>
    <row r="274" spans="11:13" x14ac:dyDescent="0.35">
      <c r="K274" s="56">
        <v>43235</v>
      </c>
      <c r="L274" s="20">
        <v>200.027013294504</v>
      </c>
      <c r="M274" s="20">
        <v>259.93700705957599</v>
      </c>
    </row>
    <row r="275" spans="11:13" x14ac:dyDescent="0.35">
      <c r="K275" s="56">
        <v>43266</v>
      </c>
      <c r="L275" s="20">
        <v>195.54048651251199</v>
      </c>
      <c r="M275" s="20">
        <v>255.358991518583</v>
      </c>
    </row>
    <row r="276" spans="11:13" x14ac:dyDescent="0.35">
      <c r="K276" s="56">
        <v>43296</v>
      </c>
      <c r="L276" s="20">
        <v>191.64957331249499</v>
      </c>
      <c r="M276" s="20">
        <v>255.632833336255</v>
      </c>
    </row>
    <row r="277" spans="11:13" x14ac:dyDescent="0.35">
      <c r="K277" s="56">
        <v>43327</v>
      </c>
      <c r="L277" s="20">
        <v>192.89985718010999</v>
      </c>
      <c r="M277" s="20">
        <v>259.08983863602401</v>
      </c>
    </row>
    <row r="278" spans="11:13" x14ac:dyDescent="0.35">
      <c r="K278" s="56">
        <v>43358</v>
      </c>
      <c r="L278" s="20">
        <v>194.96489180258101</v>
      </c>
      <c r="M278" s="20">
        <v>264.11353716146698</v>
      </c>
    </row>
    <row r="279" spans="11:13" x14ac:dyDescent="0.35">
      <c r="K279" s="56">
        <v>43388</v>
      </c>
      <c r="L279" s="20">
        <v>194.88970244952901</v>
      </c>
      <c r="M279" s="20">
        <v>265.35596749887299</v>
      </c>
    </row>
    <row r="280" spans="11:13" x14ac:dyDescent="0.35">
      <c r="K280" s="56">
        <v>43419</v>
      </c>
      <c r="L280" s="20">
        <v>194.375753703166</v>
      </c>
      <c r="M280" s="20">
        <v>265.41161126132801</v>
      </c>
    </row>
    <row r="281" spans="11:13" x14ac:dyDescent="0.35">
      <c r="K281" s="56">
        <v>43449</v>
      </c>
      <c r="L281" s="20">
        <v>194.61039557827601</v>
      </c>
      <c r="M281" s="20">
        <v>265.63462471281599</v>
      </c>
    </row>
    <row r="282" spans="11:13" x14ac:dyDescent="0.35">
      <c r="K282" s="56">
        <v>43480</v>
      </c>
      <c r="L282" s="20">
        <v>197.60083735457701</v>
      </c>
      <c r="M282" s="20">
        <v>267.03997585925498</v>
      </c>
    </row>
    <row r="283" spans="11:13" x14ac:dyDescent="0.35">
      <c r="K283" s="56">
        <v>43511</v>
      </c>
      <c r="L283" s="20">
        <v>201.03294446853801</v>
      </c>
      <c r="M283" s="20">
        <v>271.13368034044299</v>
      </c>
    </row>
    <row r="284" spans="11:13" x14ac:dyDescent="0.35">
      <c r="K284" s="56">
        <v>43539</v>
      </c>
      <c r="L284" s="20">
        <v>203.07266313193799</v>
      </c>
      <c r="M284" s="20">
        <v>274.271683935704</v>
      </c>
    </row>
    <row r="285" spans="11:13" x14ac:dyDescent="0.35">
      <c r="K285" s="56">
        <v>43570</v>
      </c>
      <c r="L285" s="20">
        <v>205.521724817078</v>
      </c>
      <c r="M285" s="20">
        <v>277.45033959091899</v>
      </c>
    </row>
    <row r="286" spans="11:13" x14ac:dyDescent="0.35">
      <c r="K286" s="56">
        <v>43600</v>
      </c>
      <c r="L286" s="20">
        <v>208.553919014879</v>
      </c>
      <c r="M286" s="20">
        <v>277.25758812898999</v>
      </c>
    </row>
    <row r="287" spans="11:13" x14ac:dyDescent="0.35">
      <c r="K287" s="56">
        <v>43631</v>
      </c>
      <c r="L287" s="20">
        <v>213.858914255808</v>
      </c>
      <c r="M287" s="20">
        <v>277.59430032880402</v>
      </c>
    </row>
    <row r="288" spans="11:13" x14ac:dyDescent="0.35">
      <c r="K288" s="56">
        <v>43661</v>
      </c>
      <c r="L288" s="20">
        <v>216.016603534929</v>
      </c>
      <c r="M288" s="20">
        <v>277.95751172884599</v>
      </c>
    </row>
    <row r="289" spans="11:13" x14ac:dyDescent="0.35">
      <c r="K289" s="56">
        <v>43692</v>
      </c>
      <c r="L289" s="20">
        <v>215.29293753987301</v>
      </c>
      <c r="M289" s="20">
        <v>279.73114213443301</v>
      </c>
    </row>
    <row r="290" spans="11:13" x14ac:dyDescent="0.35">
      <c r="K290" s="56">
        <v>43723</v>
      </c>
      <c r="L290" s="20">
        <v>212.213836957246</v>
      </c>
      <c r="M290" s="20">
        <v>282.13052399497798</v>
      </c>
    </row>
    <row r="291" spans="11:13" x14ac:dyDescent="0.35">
      <c r="K291" s="56">
        <v>43753</v>
      </c>
      <c r="L291" s="20">
        <v>209.83466771583301</v>
      </c>
      <c r="M291" s="20">
        <v>284.96602158982898</v>
      </c>
    </row>
    <row r="292" spans="11:13" x14ac:dyDescent="0.35">
      <c r="K292" s="56">
        <v>43784</v>
      </c>
      <c r="L292" s="20">
        <v>208.44558881451701</v>
      </c>
      <c r="M292" s="20">
        <v>288.33223524769699</v>
      </c>
    </row>
    <row r="293" spans="11:13" x14ac:dyDescent="0.35">
      <c r="K293" s="56">
        <v>43814</v>
      </c>
      <c r="L293" s="20">
        <v>208.44244327026999</v>
      </c>
      <c r="M293" s="20">
        <v>291.40437545507098</v>
      </c>
    </row>
    <row r="294" spans="11:13" x14ac:dyDescent="0.35">
      <c r="K294" s="56">
        <v>43845</v>
      </c>
      <c r="L294" s="20">
        <v>210.07843459707101</v>
      </c>
      <c r="M294" s="20">
        <v>293.505017073685</v>
      </c>
    </row>
    <row r="295" spans="11:13" x14ac:dyDescent="0.35">
      <c r="K295" s="56">
        <v>43876</v>
      </c>
      <c r="L295" s="20">
        <v>209.640828041128</v>
      </c>
      <c r="M295" s="20">
        <v>289.68244738641903</v>
      </c>
    </row>
    <row r="296" spans="11:13" x14ac:dyDescent="0.35">
      <c r="K296" s="40"/>
      <c r="L296" s="41"/>
    </row>
    <row r="297" spans="11:13" x14ac:dyDescent="0.35">
      <c r="K297" s="84"/>
      <c r="L297" s="136"/>
      <c r="M297" s="137"/>
    </row>
    <row r="298" spans="11:13" x14ac:dyDescent="0.35">
      <c r="K298" s="84"/>
      <c r="L298" s="138"/>
      <c r="M298" s="138"/>
    </row>
    <row r="299" spans="11:13" x14ac:dyDescent="0.35">
      <c r="K299" s="84"/>
      <c r="L299" s="138"/>
      <c r="M299" s="138"/>
    </row>
    <row r="300" spans="11:13" x14ac:dyDescent="0.35">
      <c r="K300" s="84"/>
      <c r="L300" s="139"/>
      <c r="M300" s="139"/>
    </row>
    <row r="301" spans="11:13" x14ac:dyDescent="0.35">
      <c r="K301" s="56"/>
      <c r="L301" s="20"/>
      <c r="M301" s="20"/>
    </row>
    <row r="302" spans="11:13" x14ac:dyDescent="0.35">
      <c r="K302" s="56"/>
      <c r="L302" s="20"/>
      <c r="M302" s="20"/>
    </row>
    <row r="303" spans="11:13" x14ac:dyDescent="0.35">
      <c r="K303" s="56"/>
      <c r="L303" s="20"/>
      <c r="M303" s="20"/>
    </row>
    <row r="304" spans="11:13" x14ac:dyDescent="0.35">
      <c r="K304" s="56"/>
      <c r="L304" s="20"/>
      <c r="M304" s="20"/>
    </row>
    <row r="305" spans="11:13" x14ac:dyDescent="0.35">
      <c r="K305" s="56"/>
      <c r="L305" s="20"/>
      <c r="M305" s="20"/>
    </row>
    <row r="306" spans="11:13" x14ac:dyDescent="0.35">
      <c r="K306" s="56"/>
      <c r="L306" s="20"/>
      <c r="M306" s="20"/>
    </row>
    <row r="307" spans="11:13" x14ac:dyDescent="0.35">
      <c r="K307" s="56"/>
      <c r="L307" s="20"/>
      <c r="M307" s="20"/>
    </row>
    <row r="308" spans="11:13" x14ac:dyDescent="0.35">
      <c r="K308" s="56"/>
      <c r="L308" s="20"/>
      <c r="M308" s="20"/>
    </row>
    <row r="309" spans="11:13" x14ac:dyDescent="0.35">
      <c r="K309" s="56">
        <v>44301</v>
      </c>
      <c r="L309" s="20" t="s">
        <v>75</v>
      </c>
      <c r="M309" s="20" t="s">
        <v>75</v>
      </c>
    </row>
    <row r="310" spans="11:13" x14ac:dyDescent="0.35">
      <c r="K310" s="56">
        <v>44331</v>
      </c>
      <c r="L310" s="20" t="s">
        <v>75</v>
      </c>
      <c r="M310" s="20" t="s">
        <v>75</v>
      </c>
    </row>
    <row r="311" spans="11:13" x14ac:dyDescent="0.35">
      <c r="K311" s="56">
        <v>44362</v>
      </c>
      <c r="L311" s="20" t="s">
        <v>75</v>
      </c>
      <c r="M311" s="20" t="s">
        <v>75</v>
      </c>
    </row>
    <row r="312" spans="11:13" x14ac:dyDescent="0.35">
      <c r="K312" s="56">
        <v>44392</v>
      </c>
      <c r="L312" s="20" t="s">
        <v>75</v>
      </c>
      <c r="M312" s="20" t="s">
        <v>75</v>
      </c>
    </row>
    <row r="313" spans="11:13" x14ac:dyDescent="0.35">
      <c r="K313" s="56">
        <v>44423</v>
      </c>
      <c r="L313" s="20" t="s">
        <v>75</v>
      </c>
      <c r="M313" s="20" t="s">
        <v>75</v>
      </c>
    </row>
    <row r="314" spans="11:13" x14ac:dyDescent="0.35">
      <c r="K314" s="56">
        <v>44454</v>
      </c>
      <c r="L314" s="20" t="s">
        <v>75</v>
      </c>
      <c r="M314" s="20" t="s">
        <v>75</v>
      </c>
    </row>
    <row r="315" spans="11:13" x14ac:dyDescent="0.35">
      <c r="K315" s="56">
        <v>44484</v>
      </c>
      <c r="L315" s="20" t="s">
        <v>75</v>
      </c>
      <c r="M315" s="20" t="s">
        <v>75</v>
      </c>
    </row>
    <row r="316" spans="11:13" x14ac:dyDescent="0.35">
      <c r="K316" s="56">
        <v>44515</v>
      </c>
      <c r="L316" s="20" t="s">
        <v>75</v>
      </c>
      <c r="M316" s="20" t="s">
        <v>75</v>
      </c>
    </row>
    <row r="317" spans="11:13" x14ac:dyDescent="0.35">
      <c r="K317" s="56">
        <v>44545</v>
      </c>
      <c r="L317" s="20" t="s">
        <v>75</v>
      </c>
      <c r="M317" s="20" t="s">
        <v>75</v>
      </c>
    </row>
    <row r="318" spans="11:13" x14ac:dyDescent="0.35">
      <c r="K318" s="56">
        <v>44576</v>
      </c>
      <c r="L318" s="20" t="s">
        <v>75</v>
      </c>
      <c r="M318" s="20" t="s">
        <v>75</v>
      </c>
    </row>
    <row r="319" spans="11:13" x14ac:dyDescent="0.35">
      <c r="K319" s="56">
        <v>44607</v>
      </c>
      <c r="L319" s="20" t="s">
        <v>75</v>
      </c>
      <c r="M319" s="20" t="s">
        <v>75</v>
      </c>
    </row>
    <row r="320" spans="11:13" x14ac:dyDescent="0.35">
      <c r="K320" s="56">
        <v>44635</v>
      </c>
      <c r="L320" s="20" t="s">
        <v>75</v>
      </c>
      <c r="M320" s="20" t="s">
        <v>75</v>
      </c>
    </row>
    <row r="321" spans="11:13" x14ac:dyDescent="0.35">
      <c r="K321" s="56">
        <v>44666</v>
      </c>
      <c r="L321" s="20" t="s">
        <v>75</v>
      </c>
      <c r="M321" s="20" t="s">
        <v>75</v>
      </c>
    </row>
    <row r="322" spans="11:13" x14ac:dyDescent="0.35">
      <c r="K322" s="56">
        <v>44696</v>
      </c>
      <c r="L322" s="20" t="s">
        <v>75</v>
      </c>
      <c r="M322" s="20" t="s">
        <v>75</v>
      </c>
    </row>
    <row r="323" spans="11:13" x14ac:dyDescent="0.35">
      <c r="K323" s="56">
        <v>44727</v>
      </c>
      <c r="L323" s="20" t="s">
        <v>75</v>
      </c>
      <c r="M323" s="20" t="s">
        <v>75</v>
      </c>
    </row>
    <row r="324" spans="11:13" x14ac:dyDescent="0.35">
      <c r="K324" s="56">
        <v>44757</v>
      </c>
      <c r="L324" s="20" t="s">
        <v>75</v>
      </c>
      <c r="M324" s="20" t="s">
        <v>75</v>
      </c>
    </row>
    <row r="325" spans="11:13" x14ac:dyDescent="0.35">
      <c r="K325" s="56">
        <v>44788</v>
      </c>
      <c r="L325" s="20" t="s">
        <v>75</v>
      </c>
      <c r="M325" s="20" t="s">
        <v>75</v>
      </c>
    </row>
    <row r="326" spans="11:13" x14ac:dyDescent="0.35">
      <c r="K326" s="56">
        <v>44819</v>
      </c>
      <c r="L326" s="20" t="s">
        <v>75</v>
      </c>
      <c r="M326" s="20" t="s">
        <v>75</v>
      </c>
    </row>
    <row r="327" spans="11:13" x14ac:dyDescent="0.35">
      <c r="K327" s="56">
        <v>44849</v>
      </c>
      <c r="L327" s="20" t="s">
        <v>75</v>
      </c>
      <c r="M327" s="20" t="s">
        <v>75</v>
      </c>
    </row>
    <row r="328" spans="11:13" x14ac:dyDescent="0.35">
      <c r="K328" s="56">
        <v>44880</v>
      </c>
      <c r="L328" s="20" t="s">
        <v>75</v>
      </c>
      <c r="M328" s="20" t="s">
        <v>75</v>
      </c>
    </row>
    <row r="329" spans="11:13" x14ac:dyDescent="0.35">
      <c r="K329" s="56">
        <v>44910</v>
      </c>
      <c r="L329" s="20" t="s">
        <v>75</v>
      </c>
      <c r="M329" s="20" t="s">
        <v>75</v>
      </c>
    </row>
    <row r="330" spans="11:13" x14ac:dyDescent="0.35">
      <c r="K330" s="56">
        <v>44941</v>
      </c>
      <c r="L330" s="20" t="s">
        <v>75</v>
      </c>
      <c r="M330" s="20" t="s">
        <v>75</v>
      </c>
    </row>
    <row r="331" spans="11:13" x14ac:dyDescent="0.35">
      <c r="K331" s="56">
        <v>44972</v>
      </c>
      <c r="L331" s="20" t="s">
        <v>75</v>
      </c>
      <c r="M331" s="20" t="s">
        <v>75</v>
      </c>
    </row>
    <row r="332" spans="11:13" x14ac:dyDescent="0.35">
      <c r="K332" s="56">
        <v>45000</v>
      </c>
      <c r="L332" s="20" t="s">
        <v>75</v>
      </c>
      <c r="M332" s="20" t="s">
        <v>75</v>
      </c>
    </row>
    <row r="333" spans="11:13" x14ac:dyDescent="0.35">
      <c r="K333" s="56">
        <v>45031</v>
      </c>
      <c r="L333" s="20" t="s">
        <v>75</v>
      </c>
      <c r="M333" s="20" t="s">
        <v>75</v>
      </c>
    </row>
    <row r="334" spans="11:13" x14ac:dyDescent="0.35">
      <c r="K334" s="56">
        <v>45061</v>
      </c>
      <c r="L334" s="20" t="s">
        <v>75</v>
      </c>
      <c r="M334" s="20" t="s">
        <v>75</v>
      </c>
    </row>
    <row r="335" spans="11:13" x14ac:dyDescent="0.35">
      <c r="K335" s="56">
        <v>45092</v>
      </c>
      <c r="L335" s="20" t="s">
        <v>75</v>
      </c>
      <c r="M335" s="20" t="s">
        <v>75</v>
      </c>
    </row>
    <row r="336" spans="11:13" x14ac:dyDescent="0.35">
      <c r="K336" s="56">
        <v>45122</v>
      </c>
      <c r="L336" s="20" t="s">
        <v>75</v>
      </c>
      <c r="M336" s="20" t="s">
        <v>75</v>
      </c>
    </row>
    <row r="337" spans="11:13" x14ac:dyDescent="0.35">
      <c r="K337" s="56">
        <v>45153</v>
      </c>
      <c r="L337" s="20" t="s">
        <v>75</v>
      </c>
      <c r="M337" s="20" t="s">
        <v>75</v>
      </c>
    </row>
    <row r="338" spans="11:13" x14ac:dyDescent="0.35">
      <c r="K338" s="56">
        <v>45184</v>
      </c>
      <c r="L338" s="20" t="s">
        <v>75</v>
      </c>
      <c r="M338" s="20" t="s">
        <v>75</v>
      </c>
    </row>
    <row r="339" spans="11:13" x14ac:dyDescent="0.35">
      <c r="K339" s="56">
        <v>45214</v>
      </c>
      <c r="L339" s="20" t="s">
        <v>75</v>
      </c>
      <c r="M339" s="20" t="s">
        <v>75</v>
      </c>
    </row>
    <row r="340" spans="11:13" x14ac:dyDescent="0.35">
      <c r="K340" s="56">
        <v>45245</v>
      </c>
      <c r="L340" s="20" t="s">
        <v>75</v>
      </c>
      <c r="M340" s="20" t="s">
        <v>75</v>
      </c>
    </row>
    <row r="341" spans="11:13" x14ac:dyDescent="0.35">
      <c r="K341" s="56">
        <v>45275</v>
      </c>
      <c r="L341" s="20" t="s">
        <v>75</v>
      </c>
      <c r="M341" s="20" t="s">
        <v>75</v>
      </c>
    </row>
    <row r="342" spans="11:13" x14ac:dyDescent="0.35">
      <c r="K342" s="56">
        <v>45306</v>
      </c>
      <c r="L342" s="20" t="s">
        <v>75</v>
      </c>
      <c r="M342" s="20" t="s">
        <v>75</v>
      </c>
    </row>
    <row r="343" spans="11:13" x14ac:dyDescent="0.35">
      <c r="K343" s="56">
        <v>45337</v>
      </c>
      <c r="L343" s="20" t="s">
        <v>75</v>
      </c>
      <c r="M343" s="20" t="s">
        <v>75</v>
      </c>
    </row>
    <row r="344" spans="11:13" x14ac:dyDescent="0.35">
      <c r="K344" s="56">
        <v>45366</v>
      </c>
      <c r="L344" s="20" t="s">
        <v>75</v>
      </c>
      <c r="M344" s="20" t="s">
        <v>75</v>
      </c>
    </row>
    <row r="345" spans="11:13" x14ac:dyDescent="0.35">
      <c r="K345" s="56">
        <v>45397</v>
      </c>
      <c r="L345" s="20" t="s">
        <v>75</v>
      </c>
      <c r="M345" s="20" t="s">
        <v>75</v>
      </c>
    </row>
    <row r="346" spans="11:13" x14ac:dyDescent="0.35">
      <c r="K346" s="56">
        <v>45427</v>
      </c>
      <c r="L346" s="20" t="s">
        <v>75</v>
      </c>
      <c r="M346" s="20" t="s">
        <v>75</v>
      </c>
    </row>
    <row r="347" spans="11:13" x14ac:dyDescent="0.35">
      <c r="K347" s="56">
        <v>45458</v>
      </c>
      <c r="L347" s="20" t="s">
        <v>75</v>
      </c>
      <c r="M347" s="20" t="s">
        <v>75</v>
      </c>
    </row>
    <row r="348" spans="11:13" x14ac:dyDescent="0.35">
      <c r="K348" s="56">
        <v>45488</v>
      </c>
      <c r="L348" s="20" t="s">
        <v>75</v>
      </c>
      <c r="M348" s="20" t="s">
        <v>75</v>
      </c>
    </row>
    <row r="349" spans="11:13" x14ac:dyDescent="0.35">
      <c r="K349" s="56">
        <v>45519</v>
      </c>
      <c r="L349" s="20" t="s">
        <v>75</v>
      </c>
      <c r="M349" s="20" t="s">
        <v>75</v>
      </c>
    </row>
    <row r="350" spans="11:13" x14ac:dyDescent="0.35">
      <c r="K350" s="56">
        <v>45550</v>
      </c>
      <c r="L350" s="20" t="s">
        <v>75</v>
      </c>
      <c r="M350" s="20" t="s">
        <v>75</v>
      </c>
    </row>
    <row r="351" spans="11:13" x14ac:dyDescent="0.35">
      <c r="K351" s="56">
        <v>45580</v>
      </c>
      <c r="L351" s="20" t="s">
        <v>75</v>
      </c>
      <c r="M351" s="20" t="s">
        <v>75</v>
      </c>
    </row>
    <row r="352" spans="11:13" x14ac:dyDescent="0.35">
      <c r="K352" s="56">
        <v>45611</v>
      </c>
      <c r="L352" s="20" t="s">
        <v>75</v>
      </c>
      <c r="M352" s="20" t="s">
        <v>75</v>
      </c>
    </row>
    <row r="353" spans="11:13" x14ac:dyDescent="0.35">
      <c r="K353" s="56">
        <v>45641</v>
      </c>
      <c r="L353" s="20" t="s">
        <v>75</v>
      </c>
      <c r="M353" s="20" t="s">
        <v>75</v>
      </c>
    </row>
    <row r="354" spans="11:13" x14ac:dyDescent="0.35">
      <c r="K354" s="56">
        <v>45672</v>
      </c>
      <c r="L354" s="20" t="s">
        <v>75</v>
      </c>
      <c r="M354" s="20" t="s">
        <v>75</v>
      </c>
    </row>
    <row r="355" spans="11:13" x14ac:dyDescent="0.35">
      <c r="K355" s="56">
        <v>45703</v>
      </c>
      <c r="L355" s="20" t="s">
        <v>75</v>
      </c>
      <c r="M355" s="20" t="s">
        <v>75</v>
      </c>
    </row>
    <row r="356" spans="11:13" x14ac:dyDescent="0.35">
      <c r="K356" s="56">
        <v>45731</v>
      </c>
      <c r="L356" s="20" t="s">
        <v>75</v>
      </c>
      <c r="M356" s="20" t="s">
        <v>75</v>
      </c>
    </row>
    <row r="357" spans="11:13" x14ac:dyDescent="0.35">
      <c r="K357" s="56">
        <v>45762</v>
      </c>
      <c r="L357" s="20" t="s">
        <v>75</v>
      </c>
      <c r="M357" s="20" t="s">
        <v>75</v>
      </c>
    </row>
    <row r="358" spans="11:13" x14ac:dyDescent="0.35">
      <c r="K358" s="56">
        <v>45792</v>
      </c>
      <c r="L358" s="20" t="s">
        <v>75</v>
      </c>
      <c r="M358" s="20" t="s">
        <v>75</v>
      </c>
    </row>
    <row r="359" spans="11:13" x14ac:dyDescent="0.35">
      <c r="K359" s="56">
        <v>45823</v>
      </c>
      <c r="L359" s="20" t="s">
        <v>75</v>
      </c>
      <c r="M359" s="20" t="s">
        <v>75</v>
      </c>
    </row>
    <row r="360" spans="11:13" x14ac:dyDescent="0.35">
      <c r="K360" s="56">
        <v>45853</v>
      </c>
      <c r="L360" s="20" t="s">
        <v>75</v>
      </c>
      <c r="M360" s="20" t="s">
        <v>75</v>
      </c>
    </row>
    <row r="361" spans="11:13" x14ac:dyDescent="0.35">
      <c r="K361" s="56">
        <v>45884</v>
      </c>
      <c r="L361" s="20" t="s">
        <v>75</v>
      </c>
      <c r="M361" s="20" t="s">
        <v>75</v>
      </c>
    </row>
    <row r="362" spans="11:13" x14ac:dyDescent="0.35">
      <c r="K362" s="56">
        <v>45915</v>
      </c>
      <c r="L362" s="20" t="s">
        <v>75</v>
      </c>
      <c r="M362" s="20" t="s">
        <v>75</v>
      </c>
    </row>
    <row r="363" spans="11:13" x14ac:dyDescent="0.35">
      <c r="K363" s="56">
        <v>45945</v>
      </c>
      <c r="L363" s="20" t="s">
        <v>75</v>
      </c>
      <c r="M363" s="20" t="s">
        <v>75</v>
      </c>
    </row>
    <row r="364" spans="11:13" x14ac:dyDescent="0.3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5 K301:K364">
    <cfRule type="expression" dxfId="32" priority="3">
      <formula>$L6=""</formula>
    </cfRule>
  </conditionalFormatting>
  <conditionalFormatting sqref="K296">
    <cfRule type="expression" dxfId="31" priority="2">
      <formula>$L296=""</formula>
    </cfRule>
  </conditionalFormatting>
  <conditionalFormatting sqref="K297:K300">
    <cfRule type="expression" dxfId="30" priority="1">
      <formula>$L297=""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103" sqref="A103:XFD123"/>
    </sheetView>
  </sheetViews>
  <sheetFormatPr defaultColWidth="9.08984375" defaultRowHeight="14.5" x14ac:dyDescent="0.35"/>
  <cols>
    <col min="1" max="15" width="13.6328125" style="39" customWidth="1"/>
    <col min="16" max="16" width="23.90625" style="44" bestFit="1" customWidth="1"/>
    <col min="17" max="17" width="14.453125" style="16" customWidth="1"/>
    <col min="18" max="18" width="12.453125" style="16" customWidth="1"/>
    <col min="19" max="19" width="9.08984375" style="16"/>
    <col min="20" max="20" width="14.36328125" style="16" customWidth="1"/>
    <col min="21" max="21" width="9.08984375" style="16"/>
    <col min="22" max="22" width="13.90625" style="16" customWidth="1"/>
    <col min="23" max="25" width="11.6328125" style="16" customWidth="1"/>
    <col min="26" max="26" width="14.36328125" style="16" customWidth="1"/>
    <col min="27" max="16384" width="9.08984375" style="39"/>
  </cols>
  <sheetData>
    <row r="1" spans="1:26" s="2" customFormat="1" ht="15.9" customHeight="1" x14ac:dyDescent="0.3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" customHeight="1" x14ac:dyDescent="0.3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" customHeight="1" x14ac:dyDescent="0.3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" customHeight="1" x14ac:dyDescent="0.3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35">
      <c r="Q5" s="169" t="s">
        <v>7</v>
      </c>
      <c r="R5" s="170"/>
      <c r="S5" s="170"/>
      <c r="T5" s="170"/>
      <c r="U5" s="170"/>
      <c r="V5" s="171"/>
      <c r="W5" s="172" t="s">
        <v>8</v>
      </c>
      <c r="X5" s="173"/>
      <c r="Y5" s="173"/>
      <c r="Z5" s="174"/>
    </row>
    <row r="6" spans="1:26" s="70" customFormat="1" ht="35.15" customHeight="1" x14ac:dyDescent="0.3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35">
      <c r="A7" s="168" t="s">
        <v>78</v>
      </c>
      <c r="B7" s="168"/>
      <c r="C7" s="168"/>
      <c r="D7" s="168"/>
      <c r="E7" s="168"/>
      <c r="F7" s="168"/>
      <c r="G7" s="74"/>
      <c r="H7" s="75"/>
      <c r="I7" s="168" t="s">
        <v>79</v>
      </c>
      <c r="J7" s="168"/>
      <c r="K7" s="168"/>
      <c r="L7" s="168"/>
      <c r="M7" s="168"/>
      <c r="N7" s="168"/>
      <c r="O7" s="168"/>
      <c r="P7" s="40">
        <v>35155</v>
      </c>
      <c r="Q7" s="76">
        <v>58.273466320195404</v>
      </c>
      <c r="R7" s="77">
        <v>67.647411089961494</v>
      </c>
      <c r="S7" s="77">
        <v>68.592552727605593</v>
      </c>
      <c r="T7" s="77">
        <v>62.349730692271599</v>
      </c>
      <c r="U7" s="78" t="s">
        <v>15</v>
      </c>
      <c r="V7" s="79" t="s">
        <v>15</v>
      </c>
      <c r="W7" s="76">
        <v>60.905315199400903</v>
      </c>
      <c r="X7" s="77">
        <v>68.4800542907699</v>
      </c>
      <c r="Y7" s="77">
        <v>79.4080135320267</v>
      </c>
      <c r="Z7" s="80">
        <v>67.277536873890298</v>
      </c>
    </row>
    <row r="8" spans="1:26" x14ac:dyDescent="0.35">
      <c r="A8" s="168" t="s">
        <v>74</v>
      </c>
      <c r="B8" s="168"/>
      <c r="C8" s="168"/>
      <c r="D8" s="168"/>
      <c r="E8" s="168"/>
      <c r="F8" s="168"/>
      <c r="G8" s="74"/>
      <c r="I8" s="168" t="s">
        <v>74</v>
      </c>
      <c r="J8" s="168"/>
      <c r="K8" s="168"/>
      <c r="L8" s="168"/>
      <c r="M8" s="168"/>
      <c r="N8" s="168"/>
      <c r="O8" s="168"/>
      <c r="P8" s="40">
        <v>35246</v>
      </c>
      <c r="Q8" s="76">
        <v>61.948236362143199</v>
      </c>
      <c r="R8" s="77">
        <v>69.824092947203198</v>
      </c>
      <c r="S8" s="77">
        <v>66.782528540125398</v>
      </c>
      <c r="T8" s="77">
        <v>63.053843438931501</v>
      </c>
      <c r="U8" s="78" t="s">
        <v>15</v>
      </c>
      <c r="V8" s="79" t="s">
        <v>15</v>
      </c>
      <c r="W8" s="76">
        <v>60.715463876595102</v>
      </c>
      <c r="X8" s="77">
        <v>67.510998239554993</v>
      </c>
      <c r="Y8" s="77">
        <v>73.606790279955803</v>
      </c>
      <c r="Z8" s="80">
        <v>66.330837572929795</v>
      </c>
    </row>
    <row r="9" spans="1:26" x14ac:dyDescent="0.35">
      <c r="P9" s="40">
        <v>35338</v>
      </c>
      <c r="Q9" s="76">
        <v>65.644128756656499</v>
      </c>
      <c r="R9" s="77">
        <v>71.265741549989002</v>
      </c>
      <c r="S9" s="77">
        <v>68.979739070386401</v>
      </c>
      <c r="T9" s="77">
        <v>64.105311698012301</v>
      </c>
      <c r="U9" s="78" t="s">
        <v>15</v>
      </c>
      <c r="V9" s="79" t="s">
        <v>15</v>
      </c>
      <c r="W9" s="76">
        <v>63.960489677762403</v>
      </c>
      <c r="X9" s="77">
        <v>68.996515476925097</v>
      </c>
      <c r="Y9" s="77">
        <v>67.725285805455798</v>
      </c>
      <c r="Z9" s="80">
        <v>67.741894443842597</v>
      </c>
    </row>
    <row r="10" spans="1:26" x14ac:dyDescent="0.35">
      <c r="P10" s="40">
        <v>35430</v>
      </c>
      <c r="Q10" s="76">
        <v>65.563556320573198</v>
      </c>
      <c r="R10" s="77">
        <v>70.049357748342103</v>
      </c>
      <c r="S10" s="77">
        <v>74.279562444651702</v>
      </c>
      <c r="T10" s="77">
        <v>65.129793337757505</v>
      </c>
      <c r="U10" s="78" t="s">
        <v>15</v>
      </c>
      <c r="V10" s="79" t="s">
        <v>15</v>
      </c>
      <c r="W10" s="76">
        <v>66.578260716617507</v>
      </c>
      <c r="X10" s="77">
        <v>71.786674150671104</v>
      </c>
      <c r="Y10" s="77">
        <v>70.639760951344499</v>
      </c>
      <c r="Z10" s="80">
        <v>68.731022494170801</v>
      </c>
    </row>
    <row r="11" spans="1:26" x14ac:dyDescent="0.35">
      <c r="P11" s="40">
        <v>35520</v>
      </c>
      <c r="Q11" s="76">
        <v>65.963514411080496</v>
      </c>
      <c r="R11" s="77">
        <v>70.085428175265093</v>
      </c>
      <c r="S11" s="77">
        <v>76.210926893839201</v>
      </c>
      <c r="T11" s="77">
        <v>67.723816342367996</v>
      </c>
      <c r="U11" s="78" t="s">
        <v>15</v>
      </c>
      <c r="V11" s="79" t="s">
        <v>15</v>
      </c>
      <c r="W11" s="76">
        <v>67.055610808295</v>
      </c>
      <c r="X11" s="77">
        <v>72.555119162828106</v>
      </c>
      <c r="Y11" s="77">
        <v>79.170733286038995</v>
      </c>
      <c r="Z11" s="80">
        <v>70.332311966959494</v>
      </c>
    </row>
    <row r="12" spans="1:26" x14ac:dyDescent="0.35">
      <c r="P12" s="40">
        <v>35611</v>
      </c>
      <c r="Q12" s="76">
        <v>69.380032896096495</v>
      </c>
      <c r="R12" s="77">
        <v>73.354490453757805</v>
      </c>
      <c r="S12" s="77">
        <v>76.6178380635303</v>
      </c>
      <c r="T12" s="77">
        <v>71.274730656601506</v>
      </c>
      <c r="U12" s="78" t="s">
        <v>15</v>
      </c>
      <c r="V12" s="79" t="s">
        <v>15</v>
      </c>
      <c r="W12" s="76">
        <v>67.153116051538902</v>
      </c>
      <c r="X12" s="77">
        <v>72.049084647647206</v>
      </c>
      <c r="Y12" s="77">
        <v>83.789753664573794</v>
      </c>
      <c r="Z12" s="80">
        <v>72.602249311739698</v>
      </c>
    </row>
    <row r="13" spans="1:26" x14ac:dyDescent="0.35">
      <c r="P13" s="40">
        <v>35703</v>
      </c>
      <c r="Q13" s="76">
        <v>74.326533589165095</v>
      </c>
      <c r="R13" s="77">
        <v>77.637902341843997</v>
      </c>
      <c r="S13" s="77">
        <v>79.061850857599893</v>
      </c>
      <c r="T13" s="77">
        <v>72.948469566084</v>
      </c>
      <c r="U13" s="78" t="s">
        <v>15</v>
      </c>
      <c r="V13" s="79" t="s">
        <v>15</v>
      </c>
      <c r="W13" s="76">
        <v>73.249034215234204</v>
      </c>
      <c r="X13" s="77">
        <v>74.062257787484199</v>
      </c>
      <c r="Y13" s="77">
        <v>85.447003699954905</v>
      </c>
      <c r="Z13" s="80">
        <v>74.599195220962201</v>
      </c>
    </row>
    <row r="14" spans="1:26" x14ac:dyDescent="0.35">
      <c r="P14" s="40">
        <v>35795</v>
      </c>
      <c r="Q14" s="76">
        <v>77.360777752909996</v>
      </c>
      <c r="R14" s="77">
        <v>79.277382025588906</v>
      </c>
      <c r="S14" s="77">
        <v>82.012404430282501</v>
      </c>
      <c r="T14" s="77">
        <v>73.466375840320495</v>
      </c>
      <c r="U14" s="78" t="s">
        <v>15</v>
      </c>
      <c r="V14" s="79" t="s">
        <v>15</v>
      </c>
      <c r="W14" s="76">
        <v>81.677218005660706</v>
      </c>
      <c r="X14" s="77">
        <v>78.651864212499106</v>
      </c>
      <c r="Y14" s="77">
        <v>84.941858369372198</v>
      </c>
      <c r="Z14" s="80">
        <v>77.336731908999397</v>
      </c>
    </row>
    <row r="15" spans="1:26" x14ac:dyDescent="0.35">
      <c r="P15" s="40">
        <v>35885</v>
      </c>
      <c r="Q15" s="76">
        <v>78.050169571736006</v>
      </c>
      <c r="R15" s="77">
        <v>78.993995099341703</v>
      </c>
      <c r="S15" s="77">
        <v>83.4535492176296</v>
      </c>
      <c r="T15" s="77">
        <v>74.904117730002</v>
      </c>
      <c r="U15" s="81">
        <v>74.900602567412506</v>
      </c>
      <c r="V15" s="82">
        <v>86.074722916276301</v>
      </c>
      <c r="W15" s="76">
        <v>83.065348172149598</v>
      </c>
      <c r="X15" s="77">
        <v>80.723538618587099</v>
      </c>
      <c r="Y15" s="77">
        <v>84.412705205907301</v>
      </c>
      <c r="Z15" s="80">
        <v>79.997162889482695</v>
      </c>
    </row>
    <row r="16" spans="1:26" x14ac:dyDescent="0.35">
      <c r="P16" s="40">
        <v>35976</v>
      </c>
      <c r="Q16" s="76">
        <v>78.375689072072205</v>
      </c>
      <c r="R16" s="77">
        <v>79.136921528959206</v>
      </c>
      <c r="S16" s="77">
        <v>84.887180504764402</v>
      </c>
      <c r="T16" s="77">
        <v>77.304478316626799</v>
      </c>
      <c r="U16" s="81">
        <v>73.220191684828706</v>
      </c>
      <c r="V16" s="82">
        <v>84.322951238287104</v>
      </c>
      <c r="W16" s="76">
        <v>84.782201732705204</v>
      </c>
      <c r="X16" s="77">
        <v>80.760373364629601</v>
      </c>
      <c r="Y16" s="77">
        <v>87.887856861108304</v>
      </c>
      <c r="Z16" s="80">
        <v>81.325897985062397</v>
      </c>
    </row>
    <row r="17" spans="1:26" x14ac:dyDescent="0.35">
      <c r="P17" s="40">
        <v>36068</v>
      </c>
      <c r="Q17" s="76">
        <v>79.785494491730006</v>
      </c>
      <c r="R17" s="77">
        <v>81.171773822845907</v>
      </c>
      <c r="S17" s="77">
        <v>85.314186489430895</v>
      </c>
      <c r="T17" s="77">
        <v>79.943538035937195</v>
      </c>
      <c r="U17" s="81">
        <v>74.059702939654997</v>
      </c>
      <c r="V17" s="82">
        <v>84.370054638651098</v>
      </c>
      <c r="W17" s="76">
        <v>87.428707565853799</v>
      </c>
      <c r="X17" s="77">
        <v>81.336470049920095</v>
      </c>
      <c r="Y17" s="77">
        <v>91.141277767269401</v>
      </c>
      <c r="Z17" s="80">
        <v>82.647891533893599</v>
      </c>
    </row>
    <row r="18" spans="1:26" x14ac:dyDescent="0.35">
      <c r="P18" s="40">
        <v>36160</v>
      </c>
      <c r="Q18" s="76">
        <v>82.262665838867903</v>
      </c>
      <c r="R18" s="77">
        <v>84.125312705838198</v>
      </c>
      <c r="S18" s="77">
        <v>85.535034940631505</v>
      </c>
      <c r="T18" s="77">
        <v>82.3787878992473</v>
      </c>
      <c r="U18" s="81">
        <v>77.927043443089403</v>
      </c>
      <c r="V18" s="82">
        <v>81.322063253059696</v>
      </c>
      <c r="W18" s="76">
        <v>86.609902684396502</v>
      </c>
      <c r="X18" s="77">
        <v>81.169415369646401</v>
      </c>
      <c r="Y18" s="77">
        <v>92.573179235600193</v>
      </c>
      <c r="Z18" s="80">
        <v>82.699578749790604</v>
      </c>
    </row>
    <row r="19" spans="1:26" x14ac:dyDescent="0.35">
      <c r="P19" s="40">
        <v>36250</v>
      </c>
      <c r="Q19" s="76">
        <v>85.352034436944393</v>
      </c>
      <c r="R19" s="77">
        <v>86.452996898029397</v>
      </c>
      <c r="S19" s="77">
        <v>87.657659695336505</v>
      </c>
      <c r="T19" s="77">
        <v>84.969062137059694</v>
      </c>
      <c r="U19" s="81">
        <v>81.338786898951497</v>
      </c>
      <c r="V19" s="82">
        <v>87.741714873802806</v>
      </c>
      <c r="W19" s="76">
        <v>84.987085987608097</v>
      </c>
      <c r="X19" s="77">
        <v>82.463739425935998</v>
      </c>
      <c r="Y19" s="77">
        <v>93.650194815486401</v>
      </c>
      <c r="Z19" s="80">
        <v>81.950209198713097</v>
      </c>
    </row>
    <row r="20" spans="1:26" x14ac:dyDescent="0.35">
      <c r="P20" s="40">
        <v>36341</v>
      </c>
      <c r="Q20" s="76">
        <v>89.241704224130103</v>
      </c>
      <c r="R20" s="77">
        <v>86.704634270149697</v>
      </c>
      <c r="S20" s="77">
        <v>91.335524715052301</v>
      </c>
      <c r="T20" s="77">
        <v>87.051097386247406</v>
      </c>
      <c r="U20" s="81">
        <v>85.350851138453905</v>
      </c>
      <c r="V20" s="82">
        <v>88.310993850585206</v>
      </c>
      <c r="W20" s="76">
        <v>86.765114677232901</v>
      </c>
      <c r="X20" s="77">
        <v>85.963658268393004</v>
      </c>
      <c r="Y20" s="77">
        <v>93.272262639350899</v>
      </c>
      <c r="Z20" s="80">
        <v>85.666696296123803</v>
      </c>
    </row>
    <row r="21" spans="1:26" x14ac:dyDescent="0.35">
      <c r="P21" s="40">
        <v>36433</v>
      </c>
      <c r="Q21" s="76">
        <v>90.412539092459994</v>
      </c>
      <c r="R21" s="77">
        <v>87.1544232618471</v>
      </c>
      <c r="S21" s="77">
        <v>94.010755742221207</v>
      </c>
      <c r="T21" s="77">
        <v>88.7630055585702</v>
      </c>
      <c r="U21" s="81">
        <v>89.120084500876104</v>
      </c>
      <c r="V21" s="82">
        <v>87.433606793781095</v>
      </c>
      <c r="W21" s="76">
        <v>90.178125832078706</v>
      </c>
      <c r="X21" s="77">
        <v>88.922090079323496</v>
      </c>
      <c r="Y21" s="77">
        <v>93.420857363546801</v>
      </c>
      <c r="Z21" s="80">
        <v>91.857957248869894</v>
      </c>
    </row>
    <row r="22" spans="1:26" x14ac:dyDescent="0.35">
      <c r="P22" s="40">
        <v>36525</v>
      </c>
      <c r="Q22" s="76">
        <v>90.030816981377498</v>
      </c>
      <c r="R22" s="77">
        <v>90.454701096433098</v>
      </c>
      <c r="S22" s="77">
        <v>94.730283089723201</v>
      </c>
      <c r="T22" s="77">
        <v>91.311552773507202</v>
      </c>
      <c r="U22" s="81">
        <v>89.426703173143395</v>
      </c>
      <c r="V22" s="82">
        <v>91.490964114248698</v>
      </c>
      <c r="W22" s="76">
        <v>88.259907175522898</v>
      </c>
      <c r="X22" s="77">
        <v>90.325039108229504</v>
      </c>
      <c r="Y22" s="77">
        <v>94.785486610126796</v>
      </c>
      <c r="Z22" s="80">
        <v>94.426137555430202</v>
      </c>
    </row>
    <row r="23" spans="1:26" x14ac:dyDescent="0.35">
      <c r="P23" s="40">
        <v>36616</v>
      </c>
      <c r="Q23" s="76">
        <v>92.597158779326804</v>
      </c>
      <c r="R23" s="77">
        <v>94.387277877622296</v>
      </c>
      <c r="S23" s="77">
        <v>95.988070063951398</v>
      </c>
      <c r="T23" s="77">
        <v>95.847596825366395</v>
      </c>
      <c r="U23" s="81">
        <v>93.457737264084599</v>
      </c>
      <c r="V23" s="82">
        <v>89.816529144951502</v>
      </c>
      <c r="W23" s="76">
        <v>86.180675728629595</v>
      </c>
      <c r="X23" s="77">
        <v>90.259876415136404</v>
      </c>
      <c r="Y23" s="77">
        <v>95.112790411040095</v>
      </c>
      <c r="Z23" s="80">
        <v>94.612301996745401</v>
      </c>
    </row>
    <row r="24" spans="1:26" x14ac:dyDescent="0.35">
      <c r="P24" s="40">
        <v>36707</v>
      </c>
      <c r="Q24" s="76">
        <v>97.744582976698496</v>
      </c>
      <c r="R24" s="77">
        <v>97.518563561669097</v>
      </c>
      <c r="S24" s="77">
        <v>98.539234614780895</v>
      </c>
      <c r="T24" s="77">
        <v>100.53806931027999</v>
      </c>
      <c r="U24" s="81">
        <v>95.684483133646097</v>
      </c>
      <c r="V24" s="82">
        <v>93.117292278096301</v>
      </c>
      <c r="W24" s="76">
        <v>91.162987207977096</v>
      </c>
      <c r="X24" s="77">
        <v>93.142015259306206</v>
      </c>
      <c r="Y24" s="77">
        <v>95.755897456399396</v>
      </c>
      <c r="Z24" s="80">
        <v>95.300423038034893</v>
      </c>
    </row>
    <row r="25" spans="1:26" x14ac:dyDescent="0.35">
      <c r="P25" s="40">
        <v>36799</v>
      </c>
      <c r="Q25" s="76">
        <v>100.620059771283</v>
      </c>
      <c r="R25" s="77">
        <v>99.140343034656198</v>
      </c>
      <c r="S25" s="77">
        <v>99.739916891226699</v>
      </c>
      <c r="T25" s="77">
        <v>100.50906369712899</v>
      </c>
      <c r="U25" s="81">
        <v>97.005107714007593</v>
      </c>
      <c r="V25" s="82">
        <v>97.224834434279103</v>
      </c>
      <c r="W25" s="76">
        <v>97.801437480755595</v>
      </c>
      <c r="X25" s="77">
        <v>98.599792663684497</v>
      </c>
      <c r="Y25" s="77">
        <v>98.0904451223373</v>
      </c>
      <c r="Z25" s="80">
        <v>97.532084752012594</v>
      </c>
    </row>
    <row r="26" spans="1:26" x14ac:dyDescent="0.3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35">
      <c r="A27" s="168" t="s">
        <v>80</v>
      </c>
      <c r="B27" s="168"/>
      <c r="C27" s="168"/>
      <c r="D27" s="168"/>
      <c r="E27" s="168"/>
      <c r="F27" s="168"/>
      <c r="G27" s="74"/>
      <c r="P27" s="40">
        <v>36981</v>
      </c>
      <c r="Q27" s="76">
        <v>100.172878342305</v>
      </c>
      <c r="R27" s="77">
        <v>101.39371250925799</v>
      </c>
      <c r="S27" s="77">
        <v>102.041699927807</v>
      </c>
      <c r="T27" s="77">
        <v>104.504112958042</v>
      </c>
      <c r="U27" s="81">
        <v>100.616903623182</v>
      </c>
      <c r="V27" s="82">
        <v>100.80230067452101</v>
      </c>
      <c r="W27" s="76">
        <v>99.615313733931401</v>
      </c>
      <c r="X27" s="77">
        <v>98.199621120806697</v>
      </c>
      <c r="Y27" s="77">
        <v>100.787585490065</v>
      </c>
      <c r="Z27" s="80">
        <v>102.10535595469401</v>
      </c>
    </row>
    <row r="28" spans="1:26" x14ac:dyDescent="0.35">
      <c r="A28" s="168" t="s">
        <v>74</v>
      </c>
      <c r="B28" s="168"/>
      <c r="C28" s="168"/>
      <c r="D28" s="168"/>
      <c r="E28" s="168"/>
      <c r="F28" s="168"/>
      <c r="G28" s="74"/>
      <c r="P28" s="40">
        <v>37072</v>
      </c>
      <c r="Q28" s="76">
        <v>101.889899055445</v>
      </c>
      <c r="R28" s="77">
        <v>102.218468719573</v>
      </c>
      <c r="S28" s="77">
        <v>105.336320811193</v>
      </c>
      <c r="T28" s="77">
        <v>110.61822997965901</v>
      </c>
      <c r="U28" s="81">
        <v>103.063969477751</v>
      </c>
      <c r="V28" s="82">
        <v>99.203115610570094</v>
      </c>
      <c r="W28" s="76">
        <v>99.565783552490501</v>
      </c>
      <c r="X28" s="77">
        <v>98.7753354317678</v>
      </c>
      <c r="Y28" s="77">
        <v>102.505539628598</v>
      </c>
      <c r="Z28" s="80">
        <v>103.981309818602</v>
      </c>
    </row>
    <row r="29" spans="1:26" x14ac:dyDescent="0.35">
      <c r="P29" s="40">
        <v>37164</v>
      </c>
      <c r="Q29" s="76">
        <v>102.60882431811901</v>
      </c>
      <c r="R29" s="77">
        <v>101.98347301525</v>
      </c>
      <c r="S29" s="77">
        <v>107.622158110398</v>
      </c>
      <c r="T29" s="77">
        <v>113.023436153246</v>
      </c>
      <c r="U29" s="81">
        <v>103.2887479175</v>
      </c>
      <c r="V29" s="82">
        <v>100.25705829294699</v>
      </c>
      <c r="W29" s="76">
        <v>98.207132530797594</v>
      </c>
      <c r="X29" s="77">
        <v>100.68515773356501</v>
      </c>
      <c r="Y29" s="77">
        <v>103.983661774353</v>
      </c>
      <c r="Z29" s="80">
        <v>104.70874497633601</v>
      </c>
    </row>
    <row r="30" spans="1:26" x14ac:dyDescent="0.35">
      <c r="P30" s="40">
        <v>37256</v>
      </c>
      <c r="Q30" s="76">
        <v>102.198237658903</v>
      </c>
      <c r="R30" s="77">
        <v>102.267195189898</v>
      </c>
      <c r="S30" s="77">
        <v>108.74396526618099</v>
      </c>
      <c r="T30" s="77">
        <v>113.759765094709</v>
      </c>
      <c r="U30" s="81">
        <v>105.15145997239399</v>
      </c>
      <c r="V30" s="82">
        <v>97.221788691045802</v>
      </c>
      <c r="W30" s="76">
        <v>97.869999494134404</v>
      </c>
      <c r="X30" s="77">
        <v>99.743480290207401</v>
      </c>
      <c r="Y30" s="77">
        <v>103.521678090194</v>
      </c>
      <c r="Z30" s="80">
        <v>106.27970620739799</v>
      </c>
    </row>
    <row r="31" spans="1:26" x14ac:dyDescent="0.35">
      <c r="P31" s="40">
        <v>37346</v>
      </c>
      <c r="Q31" s="76">
        <v>103.167237997071</v>
      </c>
      <c r="R31" s="77">
        <v>103.40264512069</v>
      </c>
      <c r="S31" s="77">
        <v>110.33675023187</v>
      </c>
      <c r="T31" s="77">
        <v>117.384114771244</v>
      </c>
      <c r="U31" s="81">
        <v>108.297682862423</v>
      </c>
      <c r="V31" s="82">
        <v>98.602116228727695</v>
      </c>
      <c r="W31" s="76">
        <v>98.9986061131317</v>
      </c>
      <c r="X31" s="77">
        <v>98.021133470267799</v>
      </c>
      <c r="Y31" s="77">
        <v>103.881262816411</v>
      </c>
      <c r="Z31" s="80">
        <v>109.529925303307</v>
      </c>
    </row>
    <row r="32" spans="1:26" x14ac:dyDescent="0.35">
      <c r="O32" s="83"/>
      <c r="P32" s="40">
        <v>37437</v>
      </c>
      <c r="Q32" s="76">
        <v>106.05197758660999</v>
      </c>
      <c r="R32" s="77">
        <v>106.03014272352</v>
      </c>
      <c r="S32" s="77">
        <v>112.910840039509</v>
      </c>
      <c r="T32" s="77">
        <v>122.81240172893899</v>
      </c>
      <c r="U32" s="81">
        <v>111.123077582625</v>
      </c>
      <c r="V32" s="82">
        <v>99.807767454522704</v>
      </c>
      <c r="W32" s="76">
        <v>98.443356434845697</v>
      </c>
      <c r="X32" s="77">
        <v>97.8795106737753</v>
      </c>
      <c r="Y32" s="77">
        <v>105.695309509398</v>
      </c>
      <c r="Z32" s="80">
        <v>111.528885631574</v>
      </c>
    </row>
    <row r="33" spans="16:26" x14ac:dyDescent="0.35">
      <c r="P33" s="40">
        <v>37529</v>
      </c>
      <c r="Q33" s="76">
        <v>108.74984244622701</v>
      </c>
      <c r="R33" s="77">
        <v>109.75683954928699</v>
      </c>
      <c r="S33" s="77">
        <v>116.654109115442</v>
      </c>
      <c r="T33" s="77">
        <v>127.991582903131</v>
      </c>
      <c r="U33" s="81">
        <v>116.433791887615</v>
      </c>
      <c r="V33" s="82">
        <v>100.483994106596</v>
      </c>
      <c r="W33" s="76">
        <v>98.620973691085197</v>
      </c>
      <c r="X33" s="77">
        <v>98.783390103630396</v>
      </c>
      <c r="Y33" s="77">
        <v>109.41596667681399</v>
      </c>
      <c r="Z33" s="80">
        <v>112.78102734305401</v>
      </c>
    </row>
    <row r="34" spans="16:26" x14ac:dyDescent="0.35">
      <c r="P34" s="40">
        <v>37621</v>
      </c>
      <c r="Q34" s="76">
        <v>110.12370407088299</v>
      </c>
      <c r="R34" s="77">
        <v>111.602013848995</v>
      </c>
      <c r="S34" s="77">
        <v>120.44644690584001</v>
      </c>
      <c r="T34" s="77">
        <v>131.821359120339</v>
      </c>
      <c r="U34" s="81">
        <v>121.72359578832599</v>
      </c>
      <c r="V34" s="82">
        <v>103.09650523857501</v>
      </c>
      <c r="W34" s="76">
        <v>101.72584769843201</v>
      </c>
      <c r="X34" s="77">
        <v>101.520116598648</v>
      </c>
      <c r="Y34" s="77">
        <v>113.660749751032</v>
      </c>
      <c r="Z34" s="80">
        <v>115.72436974139799</v>
      </c>
    </row>
    <row r="35" spans="16:26" x14ac:dyDescent="0.35">
      <c r="P35" s="40">
        <v>37711</v>
      </c>
      <c r="Q35" s="76">
        <v>112.655198486603</v>
      </c>
      <c r="R35" s="77">
        <v>111.91624190136601</v>
      </c>
      <c r="S35" s="77">
        <v>124.733992444733</v>
      </c>
      <c r="T35" s="77">
        <v>136.063306702901</v>
      </c>
      <c r="U35" s="81">
        <v>128.26482503147301</v>
      </c>
      <c r="V35" s="82">
        <v>104.075531700444</v>
      </c>
      <c r="W35" s="76">
        <v>105.631693049107</v>
      </c>
      <c r="X35" s="77">
        <v>104.498137067877</v>
      </c>
      <c r="Y35" s="77">
        <v>116.366658400067</v>
      </c>
      <c r="Z35" s="80">
        <v>118.866623410602</v>
      </c>
    </row>
    <row r="36" spans="16:26" x14ac:dyDescent="0.35">
      <c r="P36" s="40">
        <v>37802</v>
      </c>
      <c r="Q36" s="76">
        <v>116.350250314959</v>
      </c>
      <c r="R36" s="77">
        <v>113.04243375666201</v>
      </c>
      <c r="S36" s="77">
        <v>129.21097613087699</v>
      </c>
      <c r="T36" s="77">
        <v>140.95954203616799</v>
      </c>
      <c r="U36" s="81">
        <v>131.09331998963401</v>
      </c>
      <c r="V36" s="82">
        <v>105.66500985672801</v>
      </c>
      <c r="W36" s="76">
        <v>103.287068780582</v>
      </c>
      <c r="X36" s="77">
        <v>106.321584866603</v>
      </c>
      <c r="Y36" s="77">
        <v>120.99179199786199</v>
      </c>
      <c r="Z36" s="80">
        <v>121.117947410996</v>
      </c>
    </row>
    <row r="37" spans="16:26" x14ac:dyDescent="0.35">
      <c r="P37" s="40">
        <v>37894</v>
      </c>
      <c r="Q37" s="76">
        <v>118.449050626453</v>
      </c>
      <c r="R37" s="77">
        <v>116.06183577739699</v>
      </c>
      <c r="S37" s="77">
        <v>132.95488529242701</v>
      </c>
      <c r="T37" s="77">
        <v>143.99795894888399</v>
      </c>
      <c r="U37" s="81">
        <v>133.71560365515299</v>
      </c>
      <c r="V37" s="82">
        <v>107.824792571017</v>
      </c>
      <c r="W37" s="76">
        <v>98.052922725846003</v>
      </c>
      <c r="X37" s="77">
        <v>107.984408737904</v>
      </c>
      <c r="Y37" s="77">
        <v>125.210972109314</v>
      </c>
      <c r="Z37" s="80">
        <v>122.657462970078</v>
      </c>
    </row>
    <row r="38" spans="16:26" x14ac:dyDescent="0.35">
      <c r="P38" s="40">
        <v>37986</v>
      </c>
      <c r="Q38" s="76">
        <v>120.296095402883</v>
      </c>
      <c r="R38" s="77">
        <v>120.302228838543</v>
      </c>
      <c r="S38" s="77">
        <v>137.79168258011799</v>
      </c>
      <c r="T38" s="77">
        <v>147.15392786404399</v>
      </c>
      <c r="U38" s="81">
        <v>133.928852382999</v>
      </c>
      <c r="V38" s="82">
        <v>111.839211834286</v>
      </c>
      <c r="W38" s="76">
        <v>99.746605485701394</v>
      </c>
      <c r="X38" s="77">
        <v>110.23798889749401</v>
      </c>
      <c r="Y38" s="77">
        <v>127.935918090499</v>
      </c>
      <c r="Z38" s="80">
        <v>123.663815572978</v>
      </c>
    </row>
    <row r="39" spans="16:26" x14ac:dyDescent="0.35">
      <c r="P39" s="40">
        <v>38077</v>
      </c>
      <c r="Q39" s="76">
        <v>124.438934035256</v>
      </c>
      <c r="R39" s="77">
        <v>126.733769879466</v>
      </c>
      <c r="S39" s="77">
        <v>145.12728768588099</v>
      </c>
      <c r="T39" s="77">
        <v>154.275825611795</v>
      </c>
      <c r="U39" s="81">
        <v>140.38692230089799</v>
      </c>
      <c r="V39" s="82">
        <v>115.97175614981001</v>
      </c>
      <c r="W39" s="76">
        <v>106.198236615477</v>
      </c>
      <c r="X39" s="77">
        <v>113.307305696285</v>
      </c>
      <c r="Y39" s="77">
        <v>134.52153073155401</v>
      </c>
      <c r="Z39" s="80">
        <v>125.588373099563</v>
      </c>
    </row>
    <row r="40" spans="16:26" x14ac:dyDescent="0.35">
      <c r="P40" s="40">
        <v>38168</v>
      </c>
      <c r="Q40" s="76">
        <v>128.86438056299599</v>
      </c>
      <c r="R40" s="77">
        <v>133.694433685012</v>
      </c>
      <c r="S40" s="77">
        <v>152.40296721432699</v>
      </c>
      <c r="T40" s="77">
        <v>163.095390739528</v>
      </c>
      <c r="U40" s="81">
        <v>149.75446892552</v>
      </c>
      <c r="V40" s="82">
        <v>120.665830577731</v>
      </c>
      <c r="W40" s="76">
        <v>111.95244430449</v>
      </c>
      <c r="X40" s="77">
        <v>117.016555129845</v>
      </c>
      <c r="Y40" s="77">
        <v>142.09646233442001</v>
      </c>
      <c r="Z40" s="80">
        <v>130.37203347553199</v>
      </c>
    </row>
    <row r="41" spans="16:26" x14ac:dyDescent="0.35">
      <c r="P41" s="40">
        <v>38260</v>
      </c>
      <c r="Q41" s="76">
        <v>133.15849392902601</v>
      </c>
      <c r="R41" s="77">
        <v>134.58471008263299</v>
      </c>
      <c r="S41" s="77">
        <v>155.89097533386601</v>
      </c>
      <c r="T41" s="77">
        <v>166.89069713772301</v>
      </c>
      <c r="U41" s="81">
        <v>163.01397645553999</v>
      </c>
      <c r="V41" s="82">
        <v>127.952251069902</v>
      </c>
      <c r="W41" s="76">
        <v>116.023922510568</v>
      </c>
      <c r="X41" s="77">
        <v>121.245192563253</v>
      </c>
      <c r="Y41" s="77">
        <v>147.67768211695699</v>
      </c>
      <c r="Z41" s="80">
        <v>136.09917596598001</v>
      </c>
    </row>
    <row r="42" spans="16:26" x14ac:dyDescent="0.35">
      <c r="P42" s="40">
        <v>38352</v>
      </c>
      <c r="Q42" s="76">
        <v>138.08177549143801</v>
      </c>
      <c r="R42" s="77">
        <v>135.255050280658</v>
      </c>
      <c r="S42" s="77">
        <v>159.68162373993701</v>
      </c>
      <c r="T42" s="77">
        <v>168.32623654848001</v>
      </c>
      <c r="U42" s="81">
        <v>167.699584606255</v>
      </c>
      <c r="V42" s="82">
        <v>129.68748161652999</v>
      </c>
      <c r="W42" s="76">
        <v>119.363022078116</v>
      </c>
      <c r="X42" s="77">
        <v>124.30572536126699</v>
      </c>
      <c r="Y42" s="77">
        <v>151.055029032107</v>
      </c>
      <c r="Z42" s="80">
        <v>140.43502414087899</v>
      </c>
    </row>
    <row r="43" spans="16:26" x14ac:dyDescent="0.35">
      <c r="P43" s="40">
        <v>38442</v>
      </c>
      <c r="Q43" s="76">
        <v>144.10144447631001</v>
      </c>
      <c r="R43" s="77">
        <v>143.23507565684</v>
      </c>
      <c r="S43" s="77">
        <v>169.909637490151</v>
      </c>
      <c r="T43" s="77">
        <v>174.58435260000701</v>
      </c>
      <c r="U43" s="81">
        <v>185.69958092592401</v>
      </c>
      <c r="V43" s="82">
        <v>134.95671247977899</v>
      </c>
      <c r="W43" s="76">
        <v>122.42443102365399</v>
      </c>
      <c r="X43" s="77">
        <v>128.10811886367199</v>
      </c>
      <c r="Y43" s="77">
        <v>154.72485993276399</v>
      </c>
      <c r="Z43" s="80">
        <v>144.210530742261</v>
      </c>
    </row>
    <row r="44" spans="16:26" x14ac:dyDescent="0.35">
      <c r="P44" s="40">
        <v>38533</v>
      </c>
      <c r="Q44" s="76">
        <v>150.999579191225</v>
      </c>
      <c r="R44" s="77">
        <v>152.26510664176999</v>
      </c>
      <c r="S44" s="77">
        <v>181.567939266103</v>
      </c>
      <c r="T44" s="77">
        <v>184.72572804458099</v>
      </c>
      <c r="U44" s="81">
        <v>195.58119677934999</v>
      </c>
      <c r="V44" s="82">
        <v>139.403902085227</v>
      </c>
      <c r="W44" s="76">
        <v>124.23581685308</v>
      </c>
      <c r="X44" s="77">
        <v>133.43585046942701</v>
      </c>
      <c r="Y44" s="77">
        <v>162.10675817707099</v>
      </c>
      <c r="Z44" s="80">
        <v>150.32793679214399</v>
      </c>
    </row>
    <row r="45" spans="16:26" x14ac:dyDescent="0.35">
      <c r="P45" s="40">
        <v>38625</v>
      </c>
      <c r="Q45" s="76">
        <v>155.664322119639</v>
      </c>
      <c r="R45" s="77">
        <v>155.195698298358</v>
      </c>
      <c r="S45" s="77">
        <v>182.35044317887599</v>
      </c>
      <c r="T45" s="77">
        <v>190.75564028864801</v>
      </c>
      <c r="U45" s="81">
        <v>199.323375217147</v>
      </c>
      <c r="V45" s="82">
        <v>141.76810481484901</v>
      </c>
      <c r="W45" s="76">
        <v>127.923006632252</v>
      </c>
      <c r="X45" s="77">
        <v>137.72071206277499</v>
      </c>
      <c r="Y45" s="77">
        <v>167.98222275020001</v>
      </c>
      <c r="Z45" s="80">
        <v>159.32195653817601</v>
      </c>
    </row>
    <row r="46" spans="16:26" x14ac:dyDescent="0.35">
      <c r="P46" s="40">
        <v>38717</v>
      </c>
      <c r="Q46" s="76">
        <v>158.31714718442601</v>
      </c>
      <c r="R46" s="77">
        <v>157.350258431024</v>
      </c>
      <c r="S46" s="77">
        <v>180.92477403810699</v>
      </c>
      <c r="T46" s="77">
        <v>191.072818141586</v>
      </c>
      <c r="U46" s="81">
        <v>213.366336991666</v>
      </c>
      <c r="V46" s="82">
        <v>149.25376684522101</v>
      </c>
      <c r="W46" s="76">
        <v>133.60820451490699</v>
      </c>
      <c r="X46" s="77">
        <v>142.53143379184101</v>
      </c>
      <c r="Y46" s="77">
        <v>171.11954415802899</v>
      </c>
      <c r="Z46" s="80">
        <v>165.76285765993501</v>
      </c>
    </row>
    <row r="47" spans="16:26" x14ac:dyDescent="0.35">
      <c r="P47" s="40">
        <v>38807</v>
      </c>
      <c r="Q47" s="76">
        <v>161.27666183013</v>
      </c>
      <c r="R47" s="77">
        <v>163.091576333674</v>
      </c>
      <c r="S47" s="77">
        <v>188.31398901224</v>
      </c>
      <c r="T47" s="77">
        <v>190.72951202902499</v>
      </c>
      <c r="U47" s="81">
        <v>208.68568259699299</v>
      </c>
      <c r="V47" s="82">
        <v>148.23996240654299</v>
      </c>
      <c r="W47" s="76">
        <v>138.17422405834199</v>
      </c>
      <c r="X47" s="77">
        <v>147.740951842665</v>
      </c>
      <c r="Y47" s="77">
        <v>173.53738818611899</v>
      </c>
      <c r="Z47" s="80">
        <v>165.877370719238</v>
      </c>
    </row>
    <row r="48" spans="16:26" x14ac:dyDescent="0.35">
      <c r="P48" s="40">
        <v>38898</v>
      </c>
      <c r="Q48" s="76">
        <v>164.21913377491001</v>
      </c>
      <c r="R48" s="77">
        <v>168.429250230637</v>
      </c>
      <c r="S48" s="77">
        <v>194.79404475262399</v>
      </c>
      <c r="T48" s="77">
        <v>189.883250831814</v>
      </c>
      <c r="U48" s="81">
        <v>211.723567458682</v>
      </c>
      <c r="V48" s="82">
        <v>148.23969890483201</v>
      </c>
      <c r="W48" s="76">
        <v>144.357900524266</v>
      </c>
      <c r="X48" s="77">
        <v>151.41690958119</v>
      </c>
      <c r="Y48" s="77">
        <v>174.360349934216</v>
      </c>
      <c r="Z48" s="80">
        <v>163.55009037468699</v>
      </c>
    </row>
    <row r="49" spans="16:26" x14ac:dyDescent="0.35">
      <c r="P49" s="40">
        <v>38990</v>
      </c>
      <c r="Q49" s="76">
        <v>164.554797189829</v>
      </c>
      <c r="R49" s="77">
        <v>170.63767016871901</v>
      </c>
      <c r="S49" s="77">
        <v>190.674473375595</v>
      </c>
      <c r="T49" s="77">
        <v>188.048393033129</v>
      </c>
      <c r="U49" s="81">
        <v>214.701844602248</v>
      </c>
      <c r="V49" s="82">
        <v>151.29538670350999</v>
      </c>
      <c r="W49" s="76">
        <v>149.83314587384001</v>
      </c>
      <c r="X49" s="77">
        <v>154.32966634158799</v>
      </c>
      <c r="Y49" s="77">
        <v>175.18927843032</v>
      </c>
      <c r="Z49" s="80">
        <v>167.931385648613</v>
      </c>
    </row>
    <row r="50" spans="16:26" x14ac:dyDescent="0.35">
      <c r="P50" s="40">
        <v>39082</v>
      </c>
      <c r="Q50" s="76">
        <v>164.23311969261201</v>
      </c>
      <c r="R50" s="77">
        <v>171.74532421856401</v>
      </c>
      <c r="S50" s="77">
        <v>187.84299629165</v>
      </c>
      <c r="T50" s="77">
        <v>188.319323672671</v>
      </c>
      <c r="U50" s="81">
        <v>215.51441453921001</v>
      </c>
      <c r="V50" s="82">
        <v>153.765107177083</v>
      </c>
      <c r="W50" s="76">
        <v>153.85600168002301</v>
      </c>
      <c r="X50" s="77">
        <v>157.14972741639801</v>
      </c>
      <c r="Y50" s="77">
        <v>177.175486428478</v>
      </c>
      <c r="Z50" s="80">
        <v>176.56773103957499</v>
      </c>
    </row>
    <row r="51" spans="16:26" x14ac:dyDescent="0.35">
      <c r="P51" s="40">
        <v>39172</v>
      </c>
      <c r="Q51" s="76">
        <v>168.475516756411</v>
      </c>
      <c r="R51" s="77">
        <v>174.42493072741701</v>
      </c>
      <c r="S51" s="77">
        <v>194.705186828785</v>
      </c>
      <c r="T51" s="77">
        <v>192.851186280446</v>
      </c>
      <c r="U51" s="81">
        <v>213.78342800133001</v>
      </c>
      <c r="V51" s="82">
        <v>157.475593207825</v>
      </c>
      <c r="W51" s="76">
        <v>161.368526096664</v>
      </c>
      <c r="X51" s="77">
        <v>161.91684986959001</v>
      </c>
      <c r="Y51" s="77">
        <v>179.944682985676</v>
      </c>
      <c r="Z51" s="80">
        <v>176.42121148125901</v>
      </c>
    </row>
    <row r="52" spans="16:26" x14ac:dyDescent="0.35">
      <c r="P52" s="40">
        <v>39263</v>
      </c>
      <c r="Q52" s="76">
        <v>174.721578813615</v>
      </c>
      <c r="R52" s="77">
        <v>178.29199413064001</v>
      </c>
      <c r="S52" s="77">
        <v>200.43821449046499</v>
      </c>
      <c r="T52" s="77">
        <v>196.62141604841099</v>
      </c>
      <c r="U52" s="81">
        <v>213.28091770446301</v>
      </c>
      <c r="V52" s="82">
        <v>164.93857891466001</v>
      </c>
      <c r="W52" s="76">
        <v>167.42653006884501</v>
      </c>
      <c r="X52" s="77">
        <v>167.631614344307</v>
      </c>
      <c r="Y52" s="77">
        <v>183.30520812695201</v>
      </c>
      <c r="Z52" s="80">
        <v>171.928870006691</v>
      </c>
    </row>
    <row r="53" spans="16:26" x14ac:dyDescent="0.35">
      <c r="P53" s="40">
        <v>39355</v>
      </c>
      <c r="Q53" s="76">
        <v>171.36977322290301</v>
      </c>
      <c r="R53" s="77">
        <v>179.551261858831</v>
      </c>
      <c r="S53" s="77">
        <v>195.44439536804299</v>
      </c>
      <c r="T53" s="77">
        <v>189.146200932412</v>
      </c>
      <c r="U53" s="81">
        <v>214.48463116871</v>
      </c>
      <c r="V53" s="82">
        <v>170.04751307756101</v>
      </c>
      <c r="W53" s="76">
        <v>170.57354648142601</v>
      </c>
      <c r="X53" s="77">
        <v>168.831755580193</v>
      </c>
      <c r="Y53" s="77">
        <v>185.68873534532901</v>
      </c>
      <c r="Z53" s="80">
        <v>169.02211997222599</v>
      </c>
    </row>
    <row r="54" spans="16:26" x14ac:dyDescent="0.35">
      <c r="P54" s="40">
        <v>39447</v>
      </c>
      <c r="Q54" s="76">
        <v>164.41712458375599</v>
      </c>
      <c r="R54" s="77">
        <v>176.681111235907</v>
      </c>
      <c r="S54" s="77">
        <v>187.75908433213399</v>
      </c>
      <c r="T54" s="77">
        <v>178.95344352788899</v>
      </c>
      <c r="U54" s="81">
        <v>219.34058060896101</v>
      </c>
      <c r="V54" s="82">
        <v>170.17827141270499</v>
      </c>
      <c r="W54" s="76">
        <v>170.356491639605</v>
      </c>
      <c r="X54" s="77">
        <v>167.045857606326</v>
      </c>
      <c r="Y54" s="77">
        <v>183.87170738401599</v>
      </c>
      <c r="Z54" s="80">
        <v>166.01092183751601</v>
      </c>
    </row>
    <row r="55" spans="16:26" x14ac:dyDescent="0.35">
      <c r="P55" s="40">
        <v>39538</v>
      </c>
      <c r="Q55" s="76">
        <v>163.57998106414601</v>
      </c>
      <c r="R55" s="77">
        <v>172.95705663275101</v>
      </c>
      <c r="S55" s="77">
        <v>184.64561639209501</v>
      </c>
      <c r="T55" s="77">
        <v>176.36195889536799</v>
      </c>
      <c r="U55" s="81">
        <v>210.712429827677</v>
      </c>
      <c r="V55" s="82">
        <v>170.676935901896</v>
      </c>
      <c r="W55" s="76">
        <v>160.94094009300801</v>
      </c>
      <c r="X55" s="77">
        <v>166.969580961319</v>
      </c>
      <c r="Y55" s="77">
        <v>180.005376250854</v>
      </c>
      <c r="Z55" s="80">
        <v>161.54922999749201</v>
      </c>
    </row>
    <row r="56" spans="16:26" x14ac:dyDescent="0.35">
      <c r="P56" s="40">
        <v>39629</v>
      </c>
      <c r="Q56" s="76">
        <v>162.980636661966</v>
      </c>
      <c r="R56" s="77">
        <v>170.82714164412801</v>
      </c>
      <c r="S56" s="77">
        <v>181.52053188398</v>
      </c>
      <c r="T56" s="77">
        <v>176.26861996554501</v>
      </c>
      <c r="U56" s="81">
        <v>199.08866364661401</v>
      </c>
      <c r="V56" s="82">
        <v>160.170738860097</v>
      </c>
      <c r="W56" s="76">
        <v>155.29142894401201</v>
      </c>
      <c r="X56" s="77">
        <v>165.14319101957</v>
      </c>
      <c r="Y56" s="77">
        <v>177.50953571565901</v>
      </c>
      <c r="Z56" s="80">
        <v>158.00594576332</v>
      </c>
    </row>
    <row r="57" spans="16:26" x14ac:dyDescent="0.35">
      <c r="P57" s="40">
        <v>39721</v>
      </c>
      <c r="Q57" s="76">
        <v>153.15325044987</v>
      </c>
      <c r="R57" s="77">
        <v>164.45794946532601</v>
      </c>
      <c r="S57" s="77">
        <v>170.13645589937201</v>
      </c>
      <c r="T57" s="77">
        <v>167.583001805717</v>
      </c>
      <c r="U57" s="81">
        <v>186.01435356921201</v>
      </c>
      <c r="V57" s="82">
        <v>150.89463198384601</v>
      </c>
      <c r="W57" s="76">
        <v>153.764776354145</v>
      </c>
      <c r="X57" s="77">
        <v>160.24056499102699</v>
      </c>
      <c r="Y57" s="77">
        <v>169.73633436688101</v>
      </c>
      <c r="Z57" s="80">
        <v>154.64799185711601</v>
      </c>
    </row>
    <row r="58" spans="16:26" x14ac:dyDescent="0.35">
      <c r="P58" s="40">
        <v>39813</v>
      </c>
      <c r="Q58" s="76">
        <v>141.28203597016699</v>
      </c>
      <c r="R58" s="77">
        <v>153.487683601307</v>
      </c>
      <c r="S58" s="77">
        <v>158.20687127992801</v>
      </c>
      <c r="T58" s="77">
        <v>156.29383862855201</v>
      </c>
      <c r="U58" s="81">
        <v>167.282796770673</v>
      </c>
      <c r="V58" s="82">
        <v>148.26522152464199</v>
      </c>
      <c r="W58" s="76">
        <v>148.497288980326</v>
      </c>
      <c r="X58" s="77">
        <v>156.63946902384799</v>
      </c>
      <c r="Y58" s="77">
        <v>158.73820107539299</v>
      </c>
      <c r="Z58" s="80">
        <v>146.14441006485299</v>
      </c>
    </row>
    <row r="59" spans="16:26" x14ac:dyDescent="0.35">
      <c r="P59" s="40">
        <v>39903</v>
      </c>
      <c r="Q59" s="76">
        <v>132.38984639456601</v>
      </c>
      <c r="R59" s="77">
        <v>141.82911529841701</v>
      </c>
      <c r="S59" s="77">
        <v>152.953052880379</v>
      </c>
      <c r="T59" s="77">
        <v>148.573569142141</v>
      </c>
      <c r="U59" s="81">
        <v>160.454434445288</v>
      </c>
      <c r="V59" s="82">
        <v>134.76332719255399</v>
      </c>
      <c r="W59" s="76">
        <v>132.159614472957</v>
      </c>
      <c r="X59" s="77">
        <v>146.55851120267999</v>
      </c>
      <c r="Y59" s="77">
        <v>149.82205914789799</v>
      </c>
      <c r="Z59" s="80">
        <v>134.52263203314499</v>
      </c>
    </row>
    <row r="60" spans="16:26" x14ac:dyDescent="0.35">
      <c r="P60" s="40">
        <v>39994</v>
      </c>
      <c r="Q60" s="76">
        <v>123.52608300986</v>
      </c>
      <c r="R60" s="77">
        <v>134.955821809838</v>
      </c>
      <c r="S60" s="77">
        <v>150.074618897942</v>
      </c>
      <c r="T60" s="77">
        <v>138.79442495397399</v>
      </c>
      <c r="U60" s="81">
        <v>152.503481000025</v>
      </c>
      <c r="V60" s="82">
        <v>126.336001280807</v>
      </c>
      <c r="W60" s="76">
        <v>110.89462849477</v>
      </c>
      <c r="X60" s="77">
        <v>131.62968401955101</v>
      </c>
      <c r="Y60" s="77">
        <v>140.91808637845401</v>
      </c>
      <c r="Z60" s="80">
        <v>125.509490811733</v>
      </c>
    </row>
    <row r="61" spans="16:26" x14ac:dyDescent="0.35">
      <c r="P61" s="40">
        <v>40086</v>
      </c>
      <c r="Q61" s="76">
        <v>120.805268824748</v>
      </c>
      <c r="R61" s="77">
        <v>133.37392891812601</v>
      </c>
      <c r="S61" s="77">
        <v>146.90930921228301</v>
      </c>
      <c r="T61" s="77">
        <v>129.328614905092</v>
      </c>
      <c r="U61" s="81">
        <v>146.59501832423899</v>
      </c>
      <c r="V61" s="82">
        <v>113.51597342599</v>
      </c>
      <c r="W61" s="76">
        <v>101.925083277653</v>
      </c>
      <c r="X61" s="77">
        <v>124.27004819311399</v>
      </c>
      <c r="Y61" s="77">
        <v>133.64904578484601</v>
      </c>
      <c r="Z61" s="80">
        <v>120.576725359501</v>
      </c>
    </row>
    <row r="62" spans="16:26" x14ac:dyDescent="0.35">
      <c r="P62" s="40">
        <v>40178</v>
      </c>
      <c r="Q62" s="76">
        <v>121.208607566586</v>
      </c>
      <c r="R62" s="77">
        <v>130.24823401513501</v>
      </c>
      <c r="S62" s="77">
        <v>142.70893953921299</v>
      </c>
      <c r="T62" s="77">
        <v>125.27396711476101</v>
      </c>
      <c r="U62" s="81">
        <v>142.51920934349101</v>
      </c>
      <c r="V62" s="82">
        <v>100.01757481117301</v>
      </c>
      <c r="W62" s="76">
        <v>100.912989649254</v>
      </c>
      <c r="X62" s="77">
        <v>122.574971786246</v>
      </c>
      <c r="Y62" s="77">
        <v>129.543159869427</v>
      </c>
      <c r="Z62" s="80">
        <v>118.07143162284601</v>
      </c>
    </row>
    <row r="63" spans="16:26" x14ac:dyDescent="0.35">
      <c r="P63" s="40">
        <v>40268</v>
      </c>
      <c r="Q63" s="76">
        <v>117.465703404076</v>
      </c>
      <c r="R63" s="77">
        <v>127.575003674445</v>
      </c>
      <c r="S63" s="77">
        <v>138.02316475858601</v>
      </c>
      <c r="T63" s="77">
        <v>126.18805088008899</v>
      </c>
      <c r="U63" s="81">
        <v>135.67016560298799</v>
      </c>
      <c r="V63" s="82">
        <v>99.458368088643496</v>
      </c>
      <c r="W63" s="76">
        <v>109.46772890080101</v>
      </c>
      <c r="X63" s="77">
        <v>119.80844619983399</v>
      </c>
      <c r="Y63" s="77">
        <v>129.75093348107799</v>
      </c>
      <c r="Z63" s="80">
        <v>118.803386224077</v>
      </c>
    </row>
    <row r="64" spans="16:26" x14ac:dyDescent="0.35">
      <c r="P64" s="40">
        <v>40359</v>
      </c>
      <c r="Q64" s="76">
        <v>112.434983768615</v>
      </c>
      <c r="R64" s="77">
        <v>128.51775878950301</v>
      </c>
      <c r="S64" s="77">
        <v>132.844532749526</v>
      </c>
      <c r="T64" s="77">
        <v>126.09568011192</v>
      </c>
      <c r="U64" s="81">
        <v>134.913571124973</v>
      </c>
      <c r="V64" s="82">
        <v>96.166408592908297</v>
      </c>
      <c r="W64" s="76">
        <v>116.96965340942801</v>
      </c>
      <c r="X64" s="77">
        <v>119.08600199265599</v>
      </c>
      <c r="Y64" s="77">
        <v>130.30759683741499</v>
      </c>
      <c r="Z64" s="80">
        <v>124.29749294261001</v>
      </c>
    </row>
    <row r="65" spans="16:26" x14ac:dyDescent="0.35">
      <c r="P65" s="40">
        <v>40451</v>
      </c>
      <c r="Q65" s="76">
        <v>110.308515901026</v>
      </c>
      <c r="R65" s="77">
        <v>125.20819104388499</v>
      </c>
      <c r="S65" s="77">
        <v>132.60934098824799</v>
      </c>
      <c r="T65" s="77">
        <v>126.214800721869</v>
      </c>
      <c r="U65" s="81">
        <v>131.48203039481999</v>
      </c>
      <c r="V65" s="82">
        <v>98.523438664340603</v>
      </c>
      <c r="W65" s="76">
        <v>112.80677518994101</v>
      </c>
      <c r="X65" s="77">
        <v>119.754884798867</v>
      </c>
      <c r="Y65" s="77">
        <v>128.71198190444201</v>
      </c>
      <c r="Z65" s="80">
        <v>132.378312732176</v>
      </c>
    </row>
    <row r="66" spans="16:26" x14ac:dyDescent="0.35">
      <c r="P66" s="40">
        <v>40543</v>
      </c>
      <c r="Q66" s="76">
        <v>108.50384909312299</v>
      </c>
      <c r="R66" s="77">
        <v>118.496849911735</v>
      </c>
      <c r="S66" s="77">
        <v>134.20697821949301</v>
      </c>
      <c r="T66" s="77">
        <v>128.44087304002599</v>
      </c>
      <c r="U66" s="81">
        <v>129.33494724985201</v>
      </c>
      <c r="V66" s="82">
        <v>101.37054720954001</v>
      </c>
      <c r="W66" s="76">
        <v>112.762909875904</v>
      </c>
      <c r="X66" s="77">
        <v>118.728749027964</v>
      </c>
      <c r="Y66" s="77">
        <v>130.25198101047499</v>
      </c>
      <c r="Z66" s="80">
        <v>137.829619844223</v>
      </c>
    </row>
    <row r="67" spans="16:26" x14ac:dyDescent="0.35">
      <c r="P67" s="40">
        <v>40633</v>
      </c>
      <c r="Q67" s="76">
        <v>106.475342754723</v>
      </c>
      <c r="R67" s="77">
        <v>117.783470589808</v>
      </c>
      <c r="S67" s="77">
        <v>132.23366754445101</v>
      </c>
      <c r="T67" s="77">
        <v>132.318892031709</v>
      </c>
      <c r="U67" s="81">
        <v>130.81936678376499</v>
      </c>
      <c r="V67" s="82">
        <v>99.565950765336694</v>
      </c>
      <c r="W67" s="76">
        <v>118.255207451823</v>
      </c>
      <c r="X67" s="77">
        <v>118.553919609324</v>
      </c>
      <c r="Y67" s="77">
        <v>133.27977103856</v>
      </c>
      <c r="Z67" s="80">
        <v>139.78856537520301</v>
      </c>
    </row>
    <row r="68" spans="16:26" x14ac:dyDescent="0.35">
      <c r="P68" s="40">
        <v>40724</v>
      </c>
      <c r="Q68" s="76">
        <v>107.879697604141</v>
      </c>
      <c r="R68" s="77">
        <v>122.46501882806101</v>
      </c>
      <c r="S68" s="77">
        <v>129.981699956423</v>
      </c>
      <c r="T68" s="77">
        <v>137.19557232518301</v>
      </c>
      <c r="U68" s="81">
        <v>126.684604378784</v>
      </c>
      <c r="V68" s="82">
        <v>100.012426930926</v>
      </c>
      <c r="W68" s="76">
        <v>120.568130095589</v>
      </c>
      <c r="X68" s="77">
        <v>120.626624247723</v>
      </c>
      <c r="Y68" s="77">
        <v>133.50558108825001</v>
      </c>
      <c r="Z68" s="80">
        <v>142.229052579035</v>
      </c>
    </row>
    <row r="69" spans="16:26" x14ac:dyDescent="0.35">
      <c r="P69" s="40">
        <v>40816</v>
      </c>
      <c r="Q69" s="76">
        <v>109.725688997905</v>
      </c>
      <c r="R69" s="77">
        <v>122.88372753144201</v>
      </c>
      <c r="S69" s="77">
        <v>130.491673702746</v>
      </c>
      <c r="T69" s="77">
        <v>141.45109235895799</v>
      </c>
      <c r="U69" s="81">
        <v>125.18642957735401</v>
      </c>
      <c r="V69" s="82">
        <v>101.24694160093701</v>
      </c>
      <c r="W69" s="76">
        <v>119.09490189361399</v>
      </c>
      <c r="X69" s="77">
        <v>124.412081182593</v>
      </c>
      <c r="Y69" s="77">
        <v>133.99652000876799</v>
      </c>
      <c r="Z69" s="80">
        <v>147.599713170434</v>
      </c>
    </row>
    <row r="70" spans="16:26" x14ac:dyDescent="0.35">
      <c r="P70" s="40">
        <v>40908</v>
      </c>
      <c r="Q70" s="76">
        <v>108.68575590090801</v>
      </c>
      <c r="R70" s="77">
        <v>118.91816484470699</v>
      </c>
      <c r="S70" s="77">
        <v>131.55362227108699</v>
      </c>
      <c r="T70" s="77">
        <v>143.97697234948799</v>
      </c>
      <c r="U70" s="81">
        <v>127.54283231888699</v>
      </c>
      <c r="V70" s="82">
        <v>101.45666031166699</v>
      </c>
      <c r="W70" s="76">
        <v>121.67751073773201</v>
      </c>
      <c r="X70" s="77">
        <v>124.705639253583</v>
      </c>
      <c r="Y70" s="77">
        <v>135.19842175463299</v>
      </c>
      <c r="Z70" s="80">
        <v>150.79959553741199</v>
      </c>
    </row>
    <row r="71" spans="16:26" x14ac:dyDescent="0.35">
      <c r="P71" s="40">
        <v>40999</v>
      </c>
      <c r="Q71" s="76">
        <v>107.45029880444901</v>
      </c>
      <c r="R71" s="77">
        <v>117.943365934106</v>
      </c>
      <c r="S71" s="77">
        <v>131.87495293467899</v>
      </c>
      <c r="T71" s="77">
        <v>146.17831497650201</v>
      </c>
      <c r="U71" s="81">
        <v>125.437025343079</v>
      </c>
      <c r="V71" s="82">
        <v>104.391850980781</v>
      </c>
      <c r="W71" s="76">
        <v>126.191155758042</v>
      </c>
      <c r="X71" s="77">
        <v>124.407865783492</v>
      </c>
      <c r="Y71" s="77">
        <v>136.057823373563</v>
      </c>
      <c r="Z71" s="80">
        <v>149.09107886920199</v>
      </c>
    </row>
    <row r="72" spans="16:26" x14ac:dyDescent="0.35">
      <c r="P72" s="40">
        <v>41090</v>
      </c>
      <c r="Q72" s="76">
        <v>107.660680614434</v>
      </c>
      <c r="R72" s="77">
        <v>119.909859758891</v>
      </c>
      <c r="S72" s="77">
        <v>133.800069334895</v>
      </c>
      <c r="T72" s="77">
        <v>150.78826337903101</v>
      </c>
      <c r="U72" s="81">
        <v>124.474624596431</v>
      </c>
      <c r="V72" s="82">
        <v>105.520325301626</v>
      </c>
      <c r="W72" s="76">
        <v>128.909063356285</v>
      </c>
      <c r="X72" s="77">
        <v>127.06133486660499</v>
      </c>
      <c r="Y72" s="77">
        <v>138.629189026045</v>
      </c>
      <c r="Z72" s="80">
        <v>151.18548792041199</v>
      </c>
    </row>
    <row r="73" spans="16:26" x14ac:dyDescent="0.35">
      <c r="P73" s="40">
        <v>41182</v>
      </c>
      <c r="Q73" s="76">
        <v>110.04481066835</v>
      </c>
      <c r="R73" s="77">
        <v>124.18036774171</v>
      </c>
      <c r="S73" s="77">
        <v>136.384123989339</v>
      </c>
      <c r="T73" s="77">
        <v>156.919407017471</v>
      </c>
      <c r="U73" s="81">
        <v>128.082236720157</v>
      </c>
      <c r="V73" s="82">
        <v>105.38145532199199</v>
      </c>
      <c r="W73" s="76">
        <v>130.01083136031801</v>
      </c>
      <c r="X73" s="77">
        <v>128.22404006648301</v>
      </c>
      <c r="Y73" s="77">
        <v>141.51908138336901</v>
      </c>
      <c r="Z73" s="80">
        <v>158.11793251173799</v>
      </c>
    </row>
    <row r="74" spans="16:26" x14ac:dyDescent="0.35">
      <c r="P74" s="40">
        <v>41274</v>
      </c>
      <c r="Q74" s="76">
        <v>112.827776991071</v>
      </c>
      <c r="R74" s="77">
        <v>125.986463799725</v>
      </c>
      <c r="S74" s="77">
        <v>137.80625733089701</v>
      </c>
      <c r="T74" s="77">
        <v>160.64771507875</v>
      </c>
      <c r="U74" s="81">
        <v>128.994155314426</v>
      </c>
      <c r="V74" s="82">
        <v>109.982476599742</v>
      </c>
      <c r="W74" s="76">
        <v>129.871576233106</v>
      </c>
      <c r="X74" s="77">
        <v>127.79092336915301</v>
      </c>
      <c r="Y74" s="77">
        <v>141.833866668658</v>
      </c>
      <c r="Z74" s="80">
        <v>162.75012283104999</v>
      </c>
    </row>
    <row r="75" spans="16:26" x14ac:dyDescent="0.35">
      <c r="P75" s="40">
        <v>41364</v>
      </c>
      <c r="Q75" s="76">
        <v>114.972304072271</v>
      </c>
      <c r="R75" s="77">
        <v>125.566715502562</v>
      </c>
      <c r="S75" s="77">
        <v>141.61868365599301</v>
      </c>
      <c r="T75" s="77">
        <v>164.135933564883</v>
      </c>
      <c r="U75" s="81">
        <v>128.81144457902701</v>
      </c>
      <c r="V75" s="82">
        <v>111.892028705473</v>
      </c>
      <c r="W75" s="76">
        <v>135.926983704972</v>
      </c>
      <c r="X75" s="77">
        <v>130.50309733924701</v>
      </c>
      <c r="Y75" s="77">
        <v>143.75686344459501</v>
      </c>
      <c r="Z75" s="80">
        <v>165.63571681292299</v>
      </c>
    </row>
    <row r="76" spans="16:26" x14ac:dyDescent="0.35">
      <c r="P76" s="40">
        <v>41455</v>
      </c>
      <c r="Q76" s="76">
        <v>117.056924702375</v>
      </c>
      <c r="R76" s="77">
        <v>127.995426330274</v>
      </c>
      <c r="S76" s="77">
        <v>149.83009323007801</v>
      </c>
      <c r="T76" s="77">
        <v>171.32883279969201</v>
      </c>
      <c r="U76" s="81">
        <v>131.02672374041299</v>
      </c>
      <c r="V76" s="82">
        <v>114.254585704213</v>
      </c>
      <c r="W76" s="76">
        <v>145.546927509927</v>
      </c>
      <c r="X76" s="77">
        <v>134.49270144896599</v>
      </c>
      <c r="Y76" s="77">
        <v>150.059680414539</v>
      </c>
      <c r="Z76" s="80">
        <v>168.71956458871199</v>
      </c>
    </row>
    <row r="77" spans="16:26" x14ac:dyDescent="0.35">
      <c r="P77" s="40">
        <v>41547</v>
      </c>
      <c r="Q77" s="76">
        <v>119.50999742235</v>
      </c>
      <c r="R77" s="77">
        <v>132.681371550347</v>
      </c>
      <c r="S77" s="77">
        <v>152.438593395651</v>
      </c>
      <c r="T77" s="77">
        <v>178.18534962860301</v>
      </c>
      <c r="U77" s="81">
        <v>129.718683679739</v>
      </c>
      <c r="V77" s="82">
        <v>115.953804008464</v>
      </c>
      <c r="W77" s="76">
        <v>149.30358805869699</v>
      </c>
      <c r="X77" s="77">
        <v>136.80564815935199</v>
      </c>
      <c r="Y77" s="77">
        <v>154.57102032249901</v>
      </c>
      <c r="Z77" s="80">
        <v>173.39047605520801</v>
      </c>
    </row>
    <row r="78" spans="16:26" x14ac:dyDescent="0.35">
      <c r="P78" s="40">
        <v>41639</v>
      </c>
      <c r="Q78" s="76">
        <v>122.158746974512</v>
      </c>
      <c r="R78" s="77">
        <v>136.13637935582801</v>
      </c>
      <c r="S78" s="77">
        <v>149.95701954472099</v>
      </c>
      <c r="T78" s="77">
        <v>181.786682956725</v>
      </c>
      <c r="U78" s="81">
        <v>134.00783754948301</v>
      </c>
      <c r="V78" s="82">
        <v>114.953239632389</v>
      </c>
      <c r="W78" s="76">
        <v>148.84225576698901</v>
      </c>
      <c r="X78" s="77">
        <v>140.491937886074</v>
      </c>
      <c r="Y78" s="77">
        <v>156.94973806424301</v>
      </c>
      <c r="Z78" s="80">
        <v>178.553481595135</v>
      </c>
    </row>
    <row r="79" spans="16:26" x14ac:dyDescent="0.35">
      <c r="P79" s="40">
        <v>41729</v>
      </c>
      <c r="Q79" s="76">
        <v>126.019342280657</v>
      </c>
      <c r="R79" s="77">
        <v>140.669493890083</v>
      </c>
      <c r="S79" s="77">
        <v>152.64615884811101</v>
      </c>
      <c r="T79" s="77">
        <v>188.52824419747799</v>
      </c>
      <c r="U79" s="81">
        <v>137.14195973759601</v>
      </c>
      <c r="V79" s="82">
        <v>118.14709907138401</v>
      </c>
      <c r="W79" s="76">
        <v>148.32392211504001</v>
      </c>
      <c r="X79" s="77">
        <v>146.176863670177</v>
      </c>
      <c r="Y79" s="77">
        <v>160.634500225224</v>
      </c>
      <c r="Z79" s="80">
        <v>175.71425102944201</v>
      </c>
    </row>
    <row r="80" spans="16:26" x14ac:dyDescent="0.35">
      <c r="P80" s="40">
        <v>41820</v>
      </c>
      <c r="Q80" s="76">
        <v>131.581853885188</v>
      </c>
      <c r="R80" s="77">
        <v>147.40284716171701</v>
      </c>
      <c r="S80" s="77">
        <v>159.76452312837</v>
      </c>
      <c r="T80" s="77">
        <v>200.42798771570901</v>
      </c>
      <c r="U80" s="81">
        <v>141.96471568140799</v>
      </c>
      <c r="V80" s="82">
        <v>125.430538351902</v>
      </c>
      <c r="W80" s="76">
        <v>152.41031578968301</v>
      </c>
      <c r="X80" s="77">
        <v>149.88619183823701</v>
      </c>
      <c r="Y80" s="77">
        <v>163.19093059572799</v>
      </c>
      <c r="Z80" s="80">
        <v>174.22759268525601</v>
      </c>
    </row>
    <row r="81" spans="15:26" x14ac:dyDescent="0.35">
      <c r="P81" s="40">
        <v>41912</v>
      </c>
      <c r="Q81" s="76">
        <v>133.275118246099</v>
      </c>
      <c r="R81" s="77">
        <v>150.86313322220099</v>
      </c>
      <c r="S81" s="77">
        <v>164.925245252217</v>
      </c>
      <c r="T81" s="77">
        <v>205.47820734395901</v>
      </c>
      <c r="U81" s="81">
        <v>148.658173145397</v>
      </c>
      <c r="V81" s="82">
        <v>130.61755020160101</v>
      </c>
      <c r="W81" s="76">
        <v>157.20958432957599</v>
      </c>
      <c r="X81" s="77">
        <v>153.083758236764</v>
      </c>
      <c r="Y81" s="77">
        <v>164.733975796729</v>
      </c>
      <c r="Z81" s="80">
        <v>184.51232552681199</v>
      </c>
    </row>
    <row r="82" spans="15:26" x14ac:dyDescent="0.35">
      <c r="P82" s="40">
        <v>42004</v>
      </c>
      <c r="Q82" s="76">
        <v>133.18260094563601</v>
      </c>
      <c r="R82" s="77">
        <v>151.74427266480399</v>
      </c>
      <c r="S82" s="77">
        <v>166.607899137743</v>
      </c>
      <c r="T82" s="77">
        <v>204.45317397494401</v>
      </c>
      <c r="U82" s="81">
        <v>157.05311924311201</v>
      </c>
      <c r="V82" s="82">
        <v>138.95146996288599</v>
      </c>
      <c r="W82" s="76">
        <v>162.831151159786</v>
      </c>
      <c r="X82" s="77">
        <v>157.17494023233601</v>
      </c>
      <c r="Y82" s="77">
        <v>169.28959789859201</v>
      </c>
      <c r="Z82" s="80">
        <v>193.88882822389999</v>
      </c>
    </row>
    <row r="83" spans="15:26" x14ac:dyDescent="0.35">
      <c r="P83" s="40">
        <v>42094</v>
      </c>
      <c r="Q83" s="76">
        <v>138.406048136511</v>
      </c>
      <c r="R83" s="77">
        <v>155.375611410235</v>
      </c>
      <c r="S83" s="77">
        <v>169.36264702011499</v>
      </c>
      <c r="T83" s="77">
        <v>210.59029008370501</v>
      </c>
      <c r="U83" s="81">
        <v>160.53231737194699</v>
      </c>
      <c r="V83" s="82">
        <v>140.17694621447899</v>
      </c>
      <c r="W83" s="76">
        <v>172.09206556084899</v>
      </c>
      <c r="X83" s="77">
        <v>159.93642296807201</v>
      </c>
      <c r="Y83" s="77">
        <v>175.763782474549</v>
      </c>
      <c r="Z83" s="80">
        <v>198.112171222482</v>
      </c>
    </row>
    <row r="84" spans="15:26" x14ac:dyDescent="0.35">
      <c r="P84" s="40">
        <v>42185</v>
      </c>
      <c r="Q84" s="76">
        <v>145.629724481621</v>
      </c>
      <c r="R84" s="77">
        <v>162.34305720781001</v>
      </c>
      <c r="S84" s="77">
        <v>172.94361061808499</v>
      </c>
      <c r="T84" s="77">
        <v>224.09595738811899</v>
      </c>
      <c r="U84" s="81">
        <v>164.75164910501601</v>
      </c>
      <c r="V84" s="82">
        <v>141.21009915581601</v>
      </c>
      <c r="W84" s="76">
        <v>177.57159050137301</v>
      </c>
      <c r="X84" s="77">
        <v>163.10082324374201</v>
      </c>
      <c r="Y84" s="77">
        <v>178.79427922016501</v>
      </c>
      <c r="Z84" s="80">
        <v>203.059751303105</v>
      </c>
    </row>
    <row r="85" spans="15:26" x14ac:dyDescent="0.35">
      <c r="P85" s="40">
        <v>42277</v>
      </c>
      <c r="Q85" s="76">
        <v>145.330021323625</v>
      </c>
      <c r="R85" s="77">
        <v>165.49867768456301</v>
      </c>
      <c r="S85" s="77">
        <v>175.23952084067901</v>
      </c>
      <c r="T85" s="77">
        <v>230.07377968091299</v>
      </c>
      <c r="U85" s="81">
        <v>166.27417369507401</v>
      </c>
      <c r="V85" s="82">
        <v>147.33208262083201</v>
      </c>
      <c r="W85" s="76">
        <v>177.679485895038</v>
      </c>
      <c r="X85" s="77">
        <v>165.03567676215499</v>
      </c>
      <c r="Y85" s="77">
        <v>180.39949015693</v>
      </c>
      <c r="Z85" s="80">
        <v>207.234547280062</v>
      </c>
    </row>
    <row r="86" spans="15:26" x14ac:dyDescent="0.35">
      <c r="P86" s="40">
        <v>42369</v>
      </c>
      <c r="Q86" s="76">
        <v>142.507108315755</v>
      </c>
      <c r="R86" s="77">
        <v>165.04820889282399</v>
      </c>
      <c r="S86" s="77">
        <v>177.12249074192599</v>
      </c>
      <c r="T86" s="77">
        <v>228.776444201727</v>
      </c>
      <c r="U86" s="81">
        <v>172.31893232995199</v>
      </c>
      <c r="V86" s="82">
        <v>149.69138404063</v>
      </c>
      <c r="W86" s="76">
        <v>171.690717220442</v>
      </c>
      <c r="X86" s="77">
        <v>167.04820758340301</v>
      </c>
      <c r="Y86" s="77">
        <v>182.14001799521699</v>
      </c>
      <c r="Z86" s="80">
        <v>211.51441931941</v>
      </c>
    </row>
    <row r="87" spans="15:26" x14ac:dyDescent="0.35">
      <c r="P87" s="40">
        <v>42460</v>
      </c>
      <c r="Q87" s="76">
        <v>145.471060359766</v>
      </c>
      <c r="R87" s="77">
        <v>170.902866560398</v>
      </c>
      <c r="S87" s="77">
        <v>180.55642874023499</v>
      </c>
      <c r="T87" s="77">
        <v>236.62209671658499</v>
      </c>
      <c r="U87" s="81">
        <v>175.55762594735901</v>
      </c>
      <c r="V87" s="82">
        <v>155.73750949308601</v>
      </c>
      <c r="W87" s="76">
        <v>168.01347567970001</v>
      </c>
      <c r="X87" s="77">
        <v>171.33145298935599</v>
      </c>
      <c r="Y87" s="77">
        <v>182.91581673119401</v>
      </c>
      <c r="Z87" s="80">
        <v>217.47312176943799</v>
      </c>
    </row>
    <row r="88" spans="15:26" x14ac:dyDescent="0.35">
      <c r="P88" s="40">
        <v>42551</v>
      </c>
      <c r="Q88" s="76">
        <v>151.05020941762501</v>
      </c>
      <c r="R88" s="77">
        <v>182.09000370417499</v>
      </c>
      <c r="S88" s="77">
        <v>185.29964421874001</v>
      </c>
      <c r="T88" s="77">
        <v>253.41439326791499</v>
      </c>
      <c r="U88" s="81">
        <v>179.14371648224301</v>
      </c>
      <c r="V88" s="82">
        <v>161.64395249505699</v>
      </c>
      <c r="W88" s="76">
        <v>173.57028366074599</v>
      </c>
      <c r="X88" s="77">
        <v>174.42979855075299</v>
      </c>
      <c r="Y88" s="77">
        <v>184.698761765955</v>
      </c>
      <c r="Z88" s="80">
        <v>223.17459568082299</v>
      </c>
    </row>
    <row r="89" spans="15:26" x14ac:dyDescent="0.35">
      <c r="P89" s="40">
        <v>42643</v>
      </c>
      <c r="Q89" s="76">
        <v>155.83524447685099</v>
      </c>
      <c r="R89" s="77">
        <v>184.70477668215401</v>
      </c>
      <c r="S89" s="77">
        <v>190.57137211342501</v>
      </c>
      <c r="T89" s="77">
        <v>261.12435833210998</v>
      </c>
      <c r="U89" s="81">
        <v>185.70038112381599</v>
      </c>
      <c r="V89" s="82">
        <v>161.21542603367601</v>
      </c>
      <c r="W89" s="76">
        <v>178.86038347356501</v>
      </c>
      <c r="X89" s="77">
        <v>176.57051572586801</v>
      </c>
      <c r="Y89" s="77">
        <v>188.298721497792</v>
      </c>
      <c r="Z89" s="80">
        <v>226.48211672288201</v>
      </c>
    </row>
    <row r="90" spans="15:26" x14ac:dyDescent="0.35">
      <c r="O90" s="84"/>
      <c r="P90" s="40">
        <v>42735</v>
      </c>
      <c r="Q90" s="76">
        <v>159.351276170104</v>
      </c>
      <c r="R90" s="77">
        <v>182.56795356424001</v>
      </c>
      <c r="S90" s="77">
        <v>195.47999516083499</v>
      </c>
      <c r="T90" s="77">
        <v>260.01792781452798</v>
      </c>
      <c r="U90" s="81">
        <v>190.84013308321801</v>
      </c>
      <c r="V90" s="82">
        <v>169.511043267676</v>
      </c>
      <c r="W90" s="76">
        <v>178.67175406649</v>
      </c>
      <c r="X90" s="77">
        <v>181.408504096228</v>
      </c>
      <c r="Y90" s="77">
        <v>193.378649111333</v>
      </c>
      <c r="Z90" s="80">
        <v>228.52144365475601</v>
      </c>
    </row>
    <row r="91" spans="15:26" x14ac:dyDescent="0.35">
      <c r="O91" s="85"/>
      <c r="P91" s="40">
        <v>42825</v>
      </c>
      <c r="Q91" s="76">
        <v>166.62044079226601</v>
      </c>
      <c r="R91" s="77">
        <v>193.699430341127</v>
      </c>
      <c r="S91" s="77">
        <v>201.99069602060399</v>
      </c>
      <c r="T91" s="77">
        <v>269.28250772900401</v>
      </c>
      <c r="U91" s="81">
        <v>195.644237378828</v>
      </c>
      <c r="V91" s="82">
        <v>174.20073226189899</v>
      </c>
      <c r="W91" s="76">
        <v>177.85549809388399</v>
      </c>
      <c r="X91" s="77">
        <v>189.17568944045499</v>
      </c>
      <c r="Y91" s="77">
        <v>194.83389186520299</v>
      </c>
      <c r="Z91" s="80">
        <v>232.550034577986</v>
      </c>
    </row>
    <row r="92" spans="15:26" x14ac:dyDescent="0.35">
      <c r="O92" s="86"/>
      <c r="P92" s="40">
        <v>42916</v>
      </c>
      <c r="Q92" s="76">
        <v>174.89951515620101</v>
      </c>
      <c r="R92" s="77">
        <v>214.215061665961</v>
      </c>
      <c r="S92" s="77">
        <v>210.871204740152</v>
      </c>
      <c r="T92" s="77">
        <v>285.87169796315999</v>
      </c>
      <c r="U92" s="81">
        <v>207.25554403594299</v>
      </c>
      <c r="V92" s="82">
        <v>178.00475633118899</v>
      </c>
      <c r="W92" s="76">
        <v>183.55644510480599</v>
      </c>
      <c r="X92" s="77">
        <v>195.48350410772801</v>
      </c>
      <c r="Y92" s="77">
        <v>193.60705085373499</v>
      </c>
      <c r="Z92" s="80">
        <v>237.913418827269</v>
      </c>
    </row>
    <row r="93" spans="15:26" x14ac:dyDescent="0.35">
      <c r="O93" s="86"/>
      <c r="P93" s="40">
        <v>43008</v>
      </c>
      <c r="Q93" s="76">
        <v>172.857559084429</v>
      </c>
      <c r="R93" s="77">
        <v>218.75148124581901</v>
      </c>
      <c r="S93" s="77">
        <v>214.559708951137</v>
      </c>
      <c r="T93" s="77">
        <v>290.17117677774201</v>
      </c>
      <c r="U93" s="81">
        <v>217.032133832315</v>
      </c>
      <c r="V93" s="82">
        <v>184.11204954405801</v>
      </c>
      <c r="W93" s="76">
        <v>187.958336737135</v>
      </c>
      <c r="X93" s="77">
        <v>200.01189025883801</v>
      </c>
      <c r="Y93" s="77">
        <v>193.834825179902</v>
      </c>
      <c r="Z93" s="80">
        <v>243.173267064687</v>
      </c>
    </row>
    <row r="94" spans="15:26" x14ac:dyDescent="0.35">
      <c r="O94" s="86"/>
      <c r="P94" s="40">
        <v>43100</v>
      </c>
      <c r="Q94" s="76">
        <v>169.97182798921199</v>
      </c>
      <c r="R94" s="77">
        <v>212.54416104657599</v>
      </c>
      <c r="S94" s="77">
        <v>213.30679807725099</v>
      </c>
      <c r="T94" s="77">
        <v>287.99360199680899</v>
      </c>
      <c r="U94" s="81">
        <v>236.106676062285</v>
      </c>
      <c r="V94" s="82">
        <v>185.41681297418799</v>
      </c>
      <c r="W94" s="76">
        <v>187.75226889128399</v>
      </c>
      <c r="X94" s="77">
        <v>205.76398593936901</v>
      </c>
      <c r="Y94" s="77">
        <v>196.350941124538</v>
      </c>
      <c r="Z94" s="80">
        <v>249.70480394279201</v>
      </c>
    </row>
    <row r="95" spans="15:26" x14ac:dyDescent="0.35">
      <c r="O95" s="86"/>
      <c r="P95" s="40">
        <v>43190</v>
      </c>
      <c r="Q95" s="76">
        <v>177.24548645270201</v>
      </c>
      <c r="R95" s="77">
        <v>216.31392633022</v>
      </c>
      <c r="S95" s="77">
        <v>214.48515744055601</v>
      </c>
      <c r="T95" s="77">
        <v>298.81966216635698</v>
      </c>
      <c r="U95" s="81">
        <v>249.730597272979</v>
      </c>
      <c r="V95" s="82">
        <v>187.125669318549</v>
      </c>
      <c r="W95" s="76">
        <v>190.48274067859199</v>
      </c>
      <c r="X95" s="77">
        <v>212.862451563159</v>
      </c>
      <c r="Y95" s="77">
        <v>200.04527000290199</v>
      </c>
      <c r="Z95" s="80">
        <v>255.377129622615</v>
      </c>
    </row>
    <row r="96" spans="15:26" x14ac:dyDescent="0.35">
      <c r="O96" s="86"/>
      <c r="P96" s="40">
        <v>43281</v>
      </c>
      <c r="Q96" s="76">
        <v>187.33482720202599</v>
      </c>
      <c r="R96" s="77">
        <v>225.587734061898</v>
      </c>
      <c r="S96" s="77">
        <v>219.31482942934699</v>
      </c>
      <c r="T96" s="77">
        <v>317.53696782230998</v>
      </c>
      <c r="U96" s="81">
        <v>244.96730402524901</v>
      </c>
      <c r="V96" s="82">
        <v>188.425527159815</v>
      </c>
      <c r="W96" s="76">
        <v>193.604486836201</v>
      </c>
      <c r="X96" s="77">
        <v>219.25919222225301</v>
      </c>
      <c r="Y96" s="77">
        <v>199.56513963664401</v>
      </c>
      <c r="Z96" s="80">
        <v>259.23606609696998</v>
      </c>
    </row>
    <row r="97" spans="15:26" x14ac:dyDescent="0.35">
      <c r="O97" s="86"/>
      <c r="P97" s="40">
        <v>43373</v>
      </c>
      <c r="Q97" s="76">
        <v>190.37816050794899</v>
      </c>
      <c r="R97" s="77">
        <v>233.03110783689101</v>
      </c>
      <c r="S97" s="77">
        <v>223.85307340079501</v>
      </c>
      <c r="T97" s="77">
        <v>324.22209812185099</v>
      </c>
      <c r="U97" s="81">
        <v>244.427526388301</v>
      </c>
      <c r="V97" s="82">
        <v>188.68480114631899</v>
      </c>
      <c r="W97" s="76">
        <v>194.353175552853</v>
      </c>
      <c r="X97" s="77">
        <v>223.68345657590601</v>
      </c>
      <c r="Y97" s="77">
        <v>198.782997722749</v>
      </c>
      <c r="Z97" s="80">
        <v>263.55264844466899</v>
      </c>
    </row>
    <row r="98" spans="15:26" x14ac:dyDescent="0.35">
      <c r="O98" s="84"/>
      <c r="P98" s="40">
        <v>43465</v>
      </c>
      <c r="Q98" s="76">
        <v>189.27948742626299</v>
      </c>
      <c r="R98" s="77">
        <v>237.60206057767999</v>
      </c>
      <c r="S98" s="77">
        <v>224.28976680048001</v>
      </c>
      <c r="T98" s="77">
        <v>322.16360908120902</v>
      </c>
      <c r="U98" s="81">
        <v>239.42658113130199</v>
      </c>
      <c r="V98" s="82">
        <v>192.49755272965501</v>
      </c>
      <c r="W98" s="76">
        <v>194.66705022305001</v>
      </c>
      <c r="X98" s="77">
        <v>226.81408101319499</v>
      </c>
      <c r="Y98" s="77">
        <v>201.37547987408001</v>
      </c>
      <c r="Z98" s="80">
        <v>268.31485058051697</v>
      </c>
    </row>
    <row r="99" spans="15:26" x14ac:dyDescent="0.35">
      <c r="O99" s="84"/>
      <c r="P99" s="40">
        <v>43555</v>
      </c>
      <c r="Q99" s="76">
        <v>190.79408440889699</v>
      </c>
      <c r="R99" s="77">
        <v>243.08345752482299</v>
      </c>
      <c r="S99" s="77">
        <v>223.442289429819</v>
      </c>
      <c r="T99" s="77">
        <v>329.03384309860701</v>
      </c>
      <c r="U99" s="81">
        <v>227.376598074675</v>
      </c>
      <c r="V99" s="82">
        <v>194.74058802918799</v>
      </c>
      <c r="W99" s="76">
        <v>202.721409598832</v>
      </c>
      <c r="X99" s="77">
        <v>233.093448465954</v>
      </c>
      <c r="Y99" s="77">
        <v>200.710805099423</v>
      </c>
      <c r="Z99" s="80">
        <v>274.38604108255601</v>
      </c>
    </row>
    <row r="100" spans="15:26" x14ac:dyDescent="0.35">
      <c r="O100" s="84"/>
      <c r="P100" s="40">
        <v>43646</v>
      </c>
      <c r="Q100" s="76">
        <v>194.384845277728</v>
      </c>
      <c r="R100" s="77">
        <v>246.05726540766099</v>
      </c>
      <c r="S100" s="77">
        <v>224.27724514658499</v>
      </c>
      <c r="T100" s="77">
        <v>344.47375862657401</v>
      </c>
      <c r="U100" s="81">
        <v>245.621678770236</v>
      </c>
      <c r="V100" s="82">
        <v>202.49770549125299</v>
      </c>
      <c r="W100" s="76">
        <v>211.13828724445199</v>
      </c>
      <c r="X100" s="77">
        <v>241.852300567925</v>
      </c>
      <c r="Y100" s="77">
        <v>198.73600478923001</v>
      </c>
      <c r="Z100" s="80">
        <v>279.237791713913</v>
      </c>
    </row>
    <row r="101" spans="15:26" x14ac:dyDescent="0.35">
      <c r="O101" s="84"/>
      <c r="P101" s="40">
        <v>43738</v>
      </c>
      <c r="Q101" s="76">
        <v>196.38350549895901</v>
      </c>
      <c r="R101" s="77">
        <v>244.117994232733</v>
      </c>
      <c r="S101" s="77">
        <v>224.26221996919401</v>
      </c>
      <c r="T101" s="77">
        <v>353.28025865058402</v>
      </c>
      <c r="U101" s="81">
        <v>254.53562259455401</v>
      </c>
      <c r="V101" s="82">
        <v>204.13625573996799</v>
      </c>
      <c r="W101" s="76">
        <v>209.39461194801399</v>
      </c>
      <c r="X101" s="77">
        <v>246.88665512087701</v>
      </c>
      <c r="Y101" s="77">
        <v>198.20076764056199</v>
      </c>
      <c r="Z101" s="80">
        <v>284.25817798032898</v>
      </c>
    </row>
    <row r="102" spans="15:26" x14ac:dyDescent="0.35">
      <c r="O102" s="84"/>
      <c r="P102" s="40">
        <v>43830</v>
      </c>
      <c r="Q102" s="76">
        <v>195.72183851824099</v>
      </c>
      <c r="R102" s="77">
        <v>243.07300703842401</v>
      </c>
      <c r="S102" s="77">
        <v>224.064129234457</v>
      </c>
      <c r="T102" s="77">
        <v>352.635507702788</v>
      </c>
      <c r="U102" s="81">
        <v>262.91050866421898</v>
      </c>
      <c r="V102" s="82">
        <v>202.36172757589799</v>
      </c>
      <c r="W102" s="76">
        <v>206.96161242415101</v>
      </c>
      <c r="X102" s="77">
        <v>251.80509772547799</v>
      </c>
      <c r="Y102" s="77">
        <v>195.712260799153</v>
      </c>
      <c r="Z102" s="80">
        <v>290.36923382788501</v>
      </c>
    </row>
    <row r="103" spans="15:26" x14ac:dyDescent="0.35">
      <c r="O103" s="84"/>
      <c r="P103" s="84"/>
      <c r="Q103" s="140"/>
      <c r="R103" s="141"/>
      <c r="S103" s="141"/>
      <c r="T103" s="141"/>
      <c r="U103" s="141"/>
      <c r="V103" s="142"/>
      <c r="W103" s="140"/>
      <c r="X103" s="141"/>
      <c r="Y103" s="141"/>
      <c r="Z103" s="141"/>
    </row>
    <row r="104" spans="15:26" x14ac:dyDescent="0.35">
      <c r="O104" s="85"/>
      <c r="P104" s="85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5:26" x14ac:dyDescent="0.35">
      <c r="O105" s="86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3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3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35">
      <c r="O108" s="86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35">
      <c r="O109" s="86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35">
      <c r="O110" s="86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35">
      <c r="O111" s="84"/>
      <c r="P111" s="8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35">
      <c r="O112" s="84"/>
      <c r="P112" s="8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35">
      <c r="O113" s="84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3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3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35">
      <c r="O116" s="84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35">
      <c r="O117" s="84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35">
      <c r="O118" s="84"/>
      <c r="P118" s="14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35">
      <c r="O119" s="84"/>
      <c r="P119" s="84"/>
      <c r="Q119" s="146"/>
      <c r="R119" s="147"/>
      <c r="S119" s="147"/>
      <c r="T119" s="147"/>
      <c r="U119" s="148"/>
      <c r="V119" s="148"/>
      <c r="W119" s="146"/>
      <c r="X119" s="147"/>
      <c r="Y119" s="147"/>
      <c r="Z119" s="147"/>
    </row>
    <row r="120" spans="15:26" x14ac:dyDescent="0.35">
      <c r="O120" s="84"/>
      <c r="P120" s="84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</row>
    <row r="121" spans="15:26" x14ac:dyDescent="0.35">
      <c r="O121" s="84"/>
      <c r="P121" s="84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5:26" x14ac:dyDescent="0.35">
      <c r="O122" s="84"/>
      <c r="P122" s="84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</row>
    <row r="123" spans="15:26" x14ac:dyDescent="0.35">
      <c r="O123" s="84"/>
      <c r="P123" s="84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</row>
    <row r="124" spans="15:26" x14ac:dyDescent="0.35">
      <c r="P124" s="40">
        <v>45838</v>
      </c>
      <c r="Q124" s="76" t="s">
        <v>75</v>
      </c>
      <c r="R124" s="77" t="s">
        <v>75</v>
      </c>
      <c r="S124" s="77" t="s">
        <v>75</v>
      </c>
      <c r="T124" s="77" t="s">
        <v>75</v>
      </c>
      <c r="U124" s="81" t="s">
        <v>75</v>
      </c>
      <c r="V124" s="82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</row>
    <row r="125" spans="15:26" x14ac:dyDescent="0.35">
      <c r="P125" s="40">
        <v>45930</v>
      </c>
      <c r="Q125" s="76" t="s">
        <v>75</v>
      </c>
      <c r="R125" s="77" t="s">
        <v>75</v>
      </c>
      <c r="S125" s="77" t="s">
        <v>75</v>
      </c>
      <c r="T125" s="77" t="s">
        <v>75</v>
      </c>
      <c r="U125" s="81" t="s">
        <v>75</v>
      </c>
      <c r="V125" s="82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</row>
    <row r="126" spans="15:26" x14ac:dyDescent="0.35">
      <c r="P126" s="40">
        <v>46022</v>
      </c>
      <c r="Q126" s="76" t="s">
        <v>75</v>
      </c>
      <c r="R126" s="77" t="s">
        <v>75</v>
      </c>
      <c r="S126" s="77" t="s">
        <v>75</v>
      </c>
      <c r="T126" s="77" t="s">
        <v>75</v>
      </c>
      <c r="U126" s="81" t="s">
        <v>75</v>
      </c>
      <c r="V126" s="82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</row>
    <row r="127" spans="15:26" x14ac:dyDescent="0.35">
      <c r="P127" s="40">
        <v>46112</v>
      </c>
      <c r="Q127" s="76" t="s">
        <v>75</v>
      </c>
      <c r="R127" s="77" t="s">
        <v>75</v>
      </c>
      <c r="S127" s="77" t="s">
        <v>75</v>
      </c>
      <c r="T127" s="77" t="s">
        <v>75</v>
      </c>
      <c r="U127" s="81" t="s">
        <v>75</v>
      </c>
      <c r="V127" s="82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</row>
    <row r="128" spans="15:26" x14ac:dyDescent="0.35">
      <c r="P128" s="40">
        <v>46203</v>
      </c>
      <c r="Q128" s="76" t="s">
        <v>75</v>
      </c>
      <c r="R128" s="77" t="s">
        <v>75</v>
      </c>
      <c r="S128" s="77" t="s">
        <v>75</v>
      </c>
      <c r="T128" s="77" t="s">
        <v>75</v>
      </c>
      <c r="U128" s="81" t="s">
        <v>75</v>
      </c>
      <c r="V128" s="82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2 P124:P128">
    <cfRule type="expression" dxfId="29" priority="8">
      <formula>$Q7=""</formula>
    </cfRule>
  </conditionalFormatting>
  <conditionalFormatting sqref="O90 O92:O102">
    <cfRule type="expression" dxfId="28" priority="6">
      <formula>$O90=""</formula>
    </cfRule>
  </conditionalFormatting>
  <conditionalFormatting sqref="O103 O105:O123 P111 P119:P123">
    <cfRule type="expression" dxfId="27" priority="3">
      <formula>$O103=""</formula>
    </cfRule>
  </conditionalFormatting>
  <conditionalFormatting sqref="P103">
    <cfRule type="expression" dxfId="26" priority="4">
      <formula>$O103=""</formula>
    </cfRule>
  </conditionalFormatting>
  <conditionalFormatting sqref="P112">
    <cfRule type="expression" dxfId="25" priority="5">
      <formula>$O113=""</formula>
    </cfRule>
  </conditionalFormatting>
  <conditionalFormatting sqref="P113:P118">
    <cfRule type="expression" dxfId="24" priority="2">
      <formula>$O113=""</formula>
    </cfRule>
  </conditionalFormatting>
  <conditionalFormatting sqref="P105:P110">
    <cfRule type="expression" dxfId="23" priority="1">
      <formula>$O105=""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M94" workbookViewId="0">
      <selection activeCell="N103" sqref="N103:W125"/>
    </sheetView>
  </sheetViews>
  <sheetFormatPr defaultColWidth="9.08984375" defaultRowHeight="14.5" x14ac:dyDescent="0.35"/>
  <cols>
    <col min="1" max="6" width="13.6328125" style="39" customWidth="1"/>
    <col min="7" max="7" width="9.54296875" style="39" customWidth="1"/>
    <col min="8" max="13" width="13.6328125" style="39" customWidth="1"/>
    <col min="14" max="14" width="23.90625" style="44" bestFit="1" customWidth="1"/>
    <col min="15" max="18" width="13.6328125" style="16" customWidth="1"/>
    <col min="19" max="19" width="15.453125" style="16" customWidth="1"/>
    <col min="20" max="20" width="15.6328125" style="16" customWidth="1"/>
    <col min="21" max="21" width="14.90625" style="16" customWidth="1"/>
    <col min="22" max="22" width="13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2"/>
      <c r="T3" s="63"/>
      <c r="U3" s="63"/>
      <c r="V3" s="64"/>
    </row>
    <row r="4" spans="1:22" s="68" customFormat="1" ht="15.9" customHeight="1" x14ac:dyDescent="0.3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35">
      <c r="O5" s="175" t="s">
        <v>7</v>
      </c>
      <c r="P5" s="176"/>
      <c r="Q5" s="176"/>
      <c r="R5" s="177"/>
      <c r="S5" s="175" t="s">
        <v>16</v>
      </c>
      <c r="T5" s="176"/>
      <c r="U5" s="176"/>
      <c r="V5" s="177"/>
    </row>
    <row r="6" spans="1:22" s="70" customFormat="1" ht="35.15" customHeight="1" x14ac:dyDescent="0.3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35">
      <c r="A7" s="168" t="s">
        <v>81</v>
      </c>
      <c r="B7" s="168"/>
      <c r="C7" s="168"/>
      <c r="D7" s="168"/>
      <c r="E7" s="168"/>
      <c r="F7" s="168"/>
      <c r="G7" s="75"/>
      <c r="H7" s="168" t="s">
        <v>82</v>
      </c>
      <c r="I7" s="168"/>
      <c r="J7" s="168"/>
      <c r="K7" s="168"/>
      <c r="L7" s="168"/>
      <c r="M7" s="168"/>
      <c r="N7" s="40">
        <v>35155</v>
      </c>
      <c r="O7" s="76">
        <v>66.221034119147305</v>
      </c>
      <c r="P7" s="77">
        <v>54.565928864050697</v>
      </c>
      <c r="Q7" s="77">
        <v>73.889005961518194</v>
      </c>
      <c r="R7" s="80">
        <v>62.842208263174903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35">
      <c r="A8" s="168" t="s">
        <v>74</v>
      </c>
      <c r="B8" s="168"/>
      <c r="C8" s="168"/>
      <c r="D8" s="168"/>
      <c r="E8" s="168"/>
      <c r="F8" s="168"/>
      <c r="H8" s="168" t="s">
        <v>74</v>
      </c>
      <c r="I8" s="168"/>
      <c r="J8" s="168"/>
      <c r="K8" s="168"/>
      <c r="L8" s="168"/>
      <c r="M8" s="168"/>
      <c r="N8" s="40">
        <v>35246</v>
      </c>
      <c r="O8" s="76">
        <v>67.316215403890496</v>
      </c>
      <c r="P8" s="77">
        <v>53.021513342618299</v>
      </c>
      <c r="Q8" s="77">
        <v>73.369754832505905</v>
      </c>
      <c r="R8" s="80">
        <v>64.786811006888101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35">
      <c r="N9" s="40">
        <v>35338</v>
      </c>
      <c r="O9" s="76">
        <v>70.735620426891998</v>
      </c>
      <c r="P9" s="77">
        <v>55.817702692449103</v>
      </c>
      <c r="Q9" s="77">
        <v>76.600333347603794</v>
      </c>
      <c r="R9" s="80">
        <v>66.910152578934103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35">
      <c r="N10" s="40">
        <v>35430</v>
      </c>
      <c r="O10" s="76">
        <v>72.279445031788697</v>
      </c>
      <c r="P10" s="77">
        <v>63.316287678223198</v>
      </c>
      <c r="Q10" s="77">
        <v>82.243765402591706</v>
      </c>
      <c r="R10" s="80">
        <v>67.255623350790898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35">
      <c r="N11" s="40">
        <v>35520</v>
      </c>
      <c r="O11" s="76">
        <v>71.426751712487004</v>
      </c>
      <c r="P11" s="77">
        <v>66.473588411803703</v>
      </c>
      <c r="Q11" s="77">
        <v>84.8436330977258</v>
      </c>
      <c r="R11" s="80">
        <v>67.935741008415306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35">
      <c r="N12" s="40">
        <v>35611</v>
      </c>
      <c r="O12" s="76">
        <v>71.838570196136502</v>
      </c>
      <c r="P12" s="77">
        <v>65.906264735320903</v>
      </c>
      <c r="Q12" s="77">
        <v>86.113138923256002</v>
      </c>
      <c r="R12" s="80">
        <v>70.078379783260104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35">
      <c r="N13" s="40">
        <v>35703</v>
      </c>
      <c r="O13" s="76">
        <v>72.290594564885495</v>
      </c>
      <c r="P13" s="77">
        <v>70.131365325899395</v>
      </c>
      <c r="Q13" s="77">
        <v>87.304254863524605</v>
      </c>
      <c r="R13" s="80">
        <v>74.069352735936107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35">
      <c r="N14" s="40">
        <v>35795</v>
      </c>
      <c r="O14" s="76">
        <v>73.011271711985003</v>
      </c>
      <c r="P14" s="77">
        <v>76.502521209994995</v>
      </c>
      <c r="Q14" s="77">
        <v>88.335577206491195</v>
      </c>
      <c r="R14" s="80">
        <v>77.247691947345999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35">
      <c r="N15" s="40">
        <v>35885</v>
      </c>
      <c r="O15" s="76">
        <v>75.126193862858898</v>
      </c>
      <c r="P15" s="77">
        <v>77.376059803833996</v>
      </c>
      <c r="Q15" s="77">
        <v>88.255659428566602</v>
      </c>
      <c r="R15" s="80">
        <v>78.174336397336106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35">
      <c r="N16" s="40">
        <v>35976</v>
      </c>
      <c r="O16" s="76">
        <v>77.906910451754499</v>
      </c>
      <c r="P16" s="77">
        <v>77.927739369254596</v>
      </c>
      <c r="Q16" s="77">
        <v>85.565976706264706</v>
      </c>
      <c r="R16" s="80">
        <v>79.465446231483696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35">
      <c r="N17" s="40">
        <v>36068</v>
      </c>
      <c r="O17" s="76">
        <v>78.249706987196205</v>
      </c>
      <c r="P17" s="77">
        <v>82.923125122995998</v>
      </c>
      <c r="Q17" s="77">
        <v>84.883859416124395</v>
      </c>
      <c r="R17" s="80">
        <v>81.487759401555493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35">
      <c r="N18" s="40">
        <v>36160</v>
      </c>
      <c r="O18" s="76">
        <v>78.023669417702706</v>
      </c>
      <c r="P18" s="77">
        <v>87.953495641232195</v>
      </c>
      <c r="Q18" s="77">
        <v>87.970772898806104</v>
      </c>
      <c r="R18" s="80">
        <v>83.335467250624305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35">
      <c r="N19" s="40">
        <v>36250</v>
      </c>
      <c r="O19" s="76">
        <v>82.816383653654</v>
      </c>
      <c r="P19" s="77">
        <v>88.690292952438398</v>
      </c>
      <c r="Q19" s="77">
        <v>90.090597829114401</v>
      </c>
      <c r="R19" s="80">
        <v>85.002729308746396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35">
      <c r="N20" s="40">
        <v>36341</v>
      </c>
      <c r="O20" s="76">
        <v>91.341180891885898</v>
      </c>
      <c r="P20" s="77">
        <v>88.267858541716905</v>
      </c>
      <c r="Q20" s="77">
        <v>91.394206910809004</v>
      </c>
      <c r="R20" s="80">
        <v>86.240849509236696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35">
      <c r="N21" s="40">
        <v>36433</v>
      </c>
      <c r="O21" s="76">
        <v>94.501518928364405</v>
      </c>
      <c r="P21" s="77">
        <v>88.889866870264498</v>
      </c>
      <c r="Q21" s="77">
        <v>92.824924562757303</v>
      </c>
      <c r="R21" s="80">
        <v>87.995555718853396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35">
      <c r="N22" s="40">
        <v>36525</v>
      </c>
      <c r="O22" s="76">
        <v>92.737841530938496</v>
      </c>
      <c r="P22" s="77">
        <v>91.113426335722096</v>
      </c>
      <c r="Q22" s="77">
        <v>93.710972414771504</v>
      </c>
      <c r="R22" s="80">
        <v>90.960959448819096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35">
      <c r="N23" s="40">
        <v>36616</v>
      </c>
      <c r="O23" s="76">
        <v>94.537524760756398</v>
      </c>
      <c r="P23" s="77">
        <v>94.815996755136098</v>
      </c>
      <c r="Q23" s="77">
        <v>95.631019393441406</v>
      </c>
      <c r="R23" s="80">
        <v>94.712685196376796</v>
      </c>
      <c r="S23" s="76">
        <v>100.68212517530201</v>
      </c>
      <c r="T23" s="77">
        <v>73.833617766732203</v>
      </c>
      <c r="U23" s="77">
        <v>98.659727480418198</v>
      </c>
      <c r="V23" s="80">
        <v>90.750691334093403</v>
      </c>
    </row>
    <row r="24" spans="14:22" x14ac:dyDescent="0.35">
      <c r="N24" s="40">
        <v>36707</v>
      </c>
      <c r="O24" s="76">
        <v>99.356905726205795</v>
      </c>
      <c r="P24" s="77">
        <v>99.703564240213694</v>
      </c>
      <c r="Q24" s="77">
        <v>99.124983146176703</v>
      </c>
      <c r="R24" s="80">
        <v>98.548986645471203</v>
      </c>
      <c r="S24" s="76">
        <v>100.154235789534</v>
      </c>
      <c r="T24" s="77">
        <v>82.267471232918993</v>
      </c>
      <c r="U24" s="77">
        <v>98.283693604108606</v>
      </c>
      <c r="V24" s="80">
        <v>94.708769600046793</v>
      </c>
    </row>
    <row r="25" spans="14:22" x14ac:dyDescent="0.35">
      <c r="N25" s="40">
        <v>36799</v>
      </c>
      <c r="O25" s="76">
        <v>101.325088956218</v>
      </c>
      <c r="P25" s="77">
        <v>100.361455775463</v>
      </c>
      <c r="Q25" s="77">
        <v>100.743898873982</v>
      </c>
      <c r="R25" s="80">
        <v>99.7916585466144</v>
      </c>
      <c r="S25" s="76">
        <v>100.635198077596</v>
      </c>
      <c r="T25" s="77">
        <v>95.705534315475802</v>
      </c>
      <c r="U25" s="77">
        <v>98.888502356583402</v>
      </c>
      <c r="V25" s="80">
        <v>97.8585234698525</v>
      </c>
    </row>
    <row r="26" spans="14:22" x14ac:dyDescent="0.3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35">
      <c r="N27" s="40">
        <v>36981</v>
      </c>
      <c r="O27" s="76">
        <v>101.783605009393</v>
      </c>
      <c r="P27" s="77">
        <v>103.687507855265</v>
      </c>
      <c r="Q27" s="77">
        <v>99.750828988543105</v>
      </c>
      <c r="R27" s="80">
        <v>102.182991645576</v>
      </c>
      <c r="S27" s="76">
        <v>100.34191070668599</v>
      </c>
      <c r="T27" s="77">
        <v>102.01127185549799</v>
      </c>
      <c r="U27" s="77">
        <v>100.595400289143</v>
      </c>
      <c r="V27" s="80">
        <v>99.819871251025106</v>
      </c>
    </row>
    <row r="28" spans="14:22" x14ac:dyDescent="0.35">
      <c r="N28" s="40">
        <v>37072</v>
      </c>
      <c r="O28" s="76">
        <v>107.638988665295</v>
      </c>
      <c r="P28" s="77">
        <v>103.36111968327199</v>
      </c>
      <c r="Q28" s="77">
        <v>101.573453990695</v>
      </c>
      <c r="R28" s="80">
        <v>105.11644609459201</v>
      </c>
      <c r="S28" s="76">
        <v>106.129701190041</v>
      </c>
      <c r="T28" s="77">
        <v>106.121706402683</v>
      </c>
      <c r="U28" s="77">
        <v>100.077141757966</v>
      </c>
      <c r="V28" s="80">
        <v>98.231804682818407</v>
      </c>
    </row>
    <row r="29" spans="14:22" x14ac:dyDescent="0.35">
      <c r="N29" s="40">
        <v>37164</v>
      </c>
      <c r="O29" s="76">
        <v>110.105554761503</v>
      </c>
      <c r="P29" s="77">
        <v>100.35937038713099</v>
      </c>
      <c r="Q29" s="77">
        <v>105.302296306806</v>
      </c>
      <c r="R29" s="80">
        <v>105.999364085567</v>
      </c>
      <c r="S29" s="76">
        <v>111.098038376613</v>
      </c>
      <c r="T29" s="77">
        <v>104.53857383168</v>
      </c>
      <c r="U29" s="77">
        <v>98.826196403637795</v>
      </c>
      <c r="V29" s="80">
        <v>97.681096097883497</v>
      </c>
    </row>
    <row r="30" spans="14:22" x14ac:dyDescent="0.35">
      <c r="N30" s="40">
        <v>37256</v>
      </c>
      <c r="O30" s="76">
        <v>108.607404390467</v>
      </c>
      <c r="P30" s="77">
        <v>103.142378025159</v>
      </c>
      <c r="Q30" s="77">
        <v>107.637178399577</v>
      </c>
      <c r="R30" s="80">
        <v>106.169767518678</v>
      </c>
      <c r="S30" s="76">
        <v>110.409432986284</v>
      </c>
      <c r="T30" s="77">
        <v>100.378933977382</v>
      </c>
      <c r="U30" s="77">
        <v>99.651628444583295</v>
      </c>
      <c r="V30" s="80">
        <v>98.241616883532998</v>
      </c>
    </row>
    <row r="31" spans="14:22" x14ac:dyDescent="0.35">
      <c r="N31" s="40">
        <v>37346</v>
      </c>
      <c r="O31" s="76">
        <v>109.848114518446</v>
      </c>
      <c r="P31" s="77">
        <v>109.918987290213</v>
      </c>
      <c r="Q31" s="77">
        <v>107.65986554502101</v>
      </c>
      <c r="R31" s="80">
        <v>108.351430328169</v>
      </c>
      <c r="S31" s="76">
        <v>109.27508867762501</v>
      </c>
      <c r="T31" s="77">
        <v>101.258970424971</v>
      </c>
      <c r="U31" s="77">
        <v>102.62201785481</v>
      </c>
      <c r="V31" s="80">
        <v>99.300524780503906</v>
      </c>
    </row>
    <row r="32" spans="14:22" x14ac:dyDescent="0.35">
      <c r="N32" s="40">
        <v>37437</v>
      </c>
      <c r="O32" s="76">
        <v>114.63504474856499</v>
      </c>
      <c r="P32" s="77">
        <v>115.368638987745</v>
      </c>
      <c r="Q32" s="77">
        <v>108.308077459195</v>
      </c>
      <c r="R32" s="80">
        <v>112.28284340244601</v>
      </c>
      <c r="S32" s="76">
        <v>109.00803203123201</v>
      </c>
      <c r="T32" s="77">
        <v>105.754891686148</v>
      </c>
      <c r="U32" s="77">
        <v>104.41974737307601</v>
      </c>
      <c r="V32" s="80">
        <v>99.689180139808002</v>
      </c>
    </row>
    <row r="33" spans="1:22" x14ac:dyDescent="0.35">
      <c r="N33" s="40">
        <v>37529</v>
      </c>
      <c r="O33" s="76">
        <v>118.35755066817801</v>
      </c>
      <c r="P33" s="77">
        <v>117.06677838192</v>
      </c>
      <c r="Q33" s="77">
        <v>112.143457640169</v>
      </c>
      <c r="R33" s="80">
        <v>116.280200825416</v>
      </c>
      <c r="S33" s="76">
        <v>113.615197267345</v>
      </c>
      <c r="T33" s="77">
        <v>105.520624583405</v>
      </c>
      <c r="U33" s="77">
        <v>105.497721371914</v>
      </c>
      <c r="V33" s="80">
        <v>100.577682277367</v>
      </c>
    </row>
    <row r="34" spans="1:22" x14ac:dyDescent="0.35">
      <c r="N34" s="40">
        <v>37621</v>
      </c>
      <c r="O34" s="76">
        <v>118.354915481251</v>
      </c>
      <c r="P34" s="77">
        <v>118.122628335409</v>
      </c>
      <c r="Q34" s="77">
        <v>117.10992310735401</v>
      </c>
      <c r="R34" s="80">
        <v>118.768644143993</v>
      </c>
      <c r="S34" s="76">
        <v>120.371552991173</v>
      </c>
      <c r="T34" s="77">
        <v>101.976912947169</v>
      </c>
      <c r="U34" s="77">
        <v>108.201944037784</v>
      </c>
      <c r="V34" s="80">
        <v>103.171786677721</v>
      </c>
    </row>
    <row r="35" spans="1:22" x14ac:dyDescent="0.35">
      <c r="N35" s="40">
        <v>37711</v>
      </c>
      <c r="O35" s="76">
        <v>119.358150498003</v>
      </c>
      <c r="P35" s="77">
        <v>122.154616684266</v>
      </c>
      <c r="Q35" s="77">
        <v>119.723591728367</v>
      </c>
      <c r="R35" s="80">
        <v>121.736932429034</v>
      </c>
      <c r="S35" s="76">
        <v>116.840949245114</v>
      </c>
      <c r="T35" s="77">
        <v>104.593751999327</v>
      </c>
      <c r="U35" s="77">
        <v>111.847752091022</v>
      </c>
      <c r="V35" s="80">
        <v>106.150677341753</v>
      </c>
    </row>
    <row r="36" spans="1:22" x14ac:dyDescent="0.35">
      <c r="N36" s="40">
        <v>37802</v>
      </c>
      <c r="O36" s="76">
        <v>122.781078284473</v>
      </c>
      <c r="P36" s="77">
        <v>128.018746483798</v>
      </c>
      <c r="Q36" s="77">
        <v>119.34548639670901</v>
      </c>
      <c r="R36" s="80">
        <v>125.921055495451</v>
      </c>
      <c r="S36" s="76">
        <v>110.745197634394</v>
      </c>
      <c r="T36" s="77">
        <v>105.302086801082</v>
      </c>
      <c r="U36" s="77">
        <v>113.43429657965</v>
      </c>
      <c r="V36" s="80">
        <v>109.164759869031</v>
      </c>
    </row>
    <row r="37" spans="1:22" x14ac:dyDescent="0.35">
      <c r="N37" s="40">
        <v>37894</v>
      </c>
      <c r="O37" s="76">
        <v>125.440187505946</v>
      </c>
      <c r="P37" s="77">
        <v>133.05703392428299</v>
      </c>
      <c r="Q37" s="77">
        <v>121.201728577483</v>
      </c>
      <c r="R37" s="80">
        <v>128.97346426147999</v>
      </c>
      <c r="S37" s="76">
        <v>114.80702174810099</v>
      </c>
      <c r="T37" s="77">
        <v>101.253592383262</v>
      </c>
      <c r="U37" s="77">
        <v>112.25118860662199</v>
      </c>
      <c r="V37" s="80">
        <v>110.06527696188</v>
      </c>
    </row>
    <row r="38" spans="1:22" x14ac:dyDescent="0.35">
      <c r="A38" s="87"/>
      <c r="N38" s="40">
        <v>37986</v>
      </c>
      <c r="O38" s="76">
        <v>127.893427365254</v>
      </c>
      <c r="P38" s="77">
        <v>136.83402637117899</v>
      </c>
      <c r="Q38" s="77">
        <v>127.495999726234</v>
      </c>
      <c r="R38" s="80">
        <v>131.96744256788301</v>
      </c>
      <c r="S38" s="76">
        <v>124.407123620851</v>
      </c>
      <c r="T38" s="77">
        <v>104.778632804309</v>
      </c>
      <c r="U38" s="77">
        <v>112.722399123252</v>
      </c>
      <c r="V38" s="80">
        <v>110.278435517644</v>
      </c>
    </row>
    <row r="39" spans="1:22" x14ac:dyDescent="0.35">
      <c r="N39" s="40">
        <v>38077</v>
      </c>
      <c r="O39" s="76">
        <v>132.26088095213299</v>
      </c>
      <c r="P39" s="77">
        <v>142.06680027092901</v>
      </c>
      <c r="Q39" s="77">
        <v>134.74869384228501</v>
      </c>
      <c r="R39" s="80">
        <v>138.855032404485</v>
      </c>
      <c r="S39" s="76">
        <v>119.752988614454</v>
      </c>
      <c r="T39" s="77">
        <v>117.75258143305599</v>
      </c>
      <c r="U39" s="77">
        <v>116.68561605671</v>
      </c>
      <c r="V39" s="80">
        <v>114.601698509229</v>
      </c>
    </row>
    <row r="40" spans="1:22" x14ac:dyDescent="0.35">
      <c r="N40" s="40">
        <v>38168</v>
      </c>
      <c r="O40" s="76">
        <v>135.51281140009601</v>
      </c>
      <c r="P40" s="77">
        <v>147.501036010299</v>
      </c>
      <c r="Q40" s="77">
        <v>140.73247765074299</v>
      </c>
      <c r="R40" s="80">
        <v>148.193123818988</v>
      </c>
      <c r="S40" s="76">
        <v>113.305440201499</v>
      </c>
      <c r="T40" s="77">
        <v>125.385786804964</v>
      </c>
      <c r="U40" s="77">
        <v>123.07530388873801</v>
      </c>
      <c r="V40" s="80">
        <v>121.406341972964</v>
      </c>
    </row>
    <row r="41" spans="1:22" x14ac:dyDescent="0.35">
      <c r="N41" s="40">
        <v>38260</v>
      </c>
      <c r="O41" s="76">
        <v>135.80927340233299</v>
      </c>
      <c r="P41" s="77">
        <v>151.20596991019201</v>
      </c>
      <c r="Q41" s="77">
        <v>144.12982960632201</v>
      </c>
      <c r="R41" s="80">
        <v>151.71008445718999</v>
      </c>
      <c r="S41" s="76">
        <v>121.43578837330899</v>
      </c>
      <c r="T41" s="77">
        <v>124.63046387049</v>
      </c>
      <c r="U41" s="77">
        <v>129.238773776356</v>
      </c>
      <c r="V41" s="80">
        <v>125.79993386164</v>
      </c>
    </row>
    <row r="42" spans="1:22" x14ac:dyDescent="0.35">
      <c r="N42" s="40">
        <v>38352</v>
      </c>
      <c r="O42" s="76">
        <v>136.51243170030301</v>
      </c>
      <c r="P42" s="77">
        <v>155.83235083748801</v>
      </c>
      <c r="Q42" s="77">
        <v>149.203599359067</v>
      </c>
      <c r="R42" s="80">
        <v>152.72788309641101</v>
      </c>
      <c r="S42" s="76">
        <v>128.684070843141</v>
      </c>
      <c r="T42" s="77">
        <v>128.42051655318201</v>
      </c>
      <c r="U42" s="77">
        <v>133.53313816258901</v>
      </c>
      <c r="V42" s="80">
        <v>127.37884917377301</v>
      </c>
    </row>
    <row r="43" spans="1:22" x14ac:dyDescent="0.35">
      <c r="N43" s="40">
        <v>38442</v>
      </c>
      <c r="O43" s="76">
        <v>139.97526045619199</v>
      </c>
      <c r="P43" s="77">
        <v>164.731424418263</v>
      </c>
      <c r="Q43" s="77">
        <v>159.897184626696</v>
      </c>
      <c r="R43" s="80">
        <v>160.35593607480899</v>
      </c>
      <c r="S43" s="76">
        <v>131.07110119784599</v>
      </c>
      <c r="T43" s="77">
        <v>134.68054924020399</v>
      </c>
      <c r="U43" s="77">
        <v>137.98525776393001</v>
      </c>
      <c r="V43" s="80">
        <v>130.23753561713099</v>
      </c>
    </row>
    <row r="44" spans="1:22" x14ac:dyDescent="0.35">
      <c r="N44" s="40">
        <v>38533</v>
      </c>
      <c r="O44" s="76">
        <v>144.63526895309499</v>
      </c>
      <c r="P44" s="77">
        <v>175.07200011117399</v>
      </c>
      <c r="Q44" s="77">
        <v>172.07528277386501</v>
      </c>
      <c r="R44" s="80">
        <v>171.01073876167601</v>
      </c>
      <c r="S44" s="76">
        <v>132.376922029654</v>
      </c>
      <c r="T44" s="77">
        <v>134.20240635821301</v>
      </c>
      <c r="U44" s="77">
        <v>144.99190706575001</v>
      </c>
      <c r="V44" s="80">
        <v>135.48473574501199</v>
      </c>
    </row>
    <row r="45" spans="1:22" x14ac:dyDescent="0.35">
      <c r="N45" s="40">
        <v>38625</v>
      </c>
      <c r="O45" s="76">
        <v>147.12529865593399</v>
      </c>
      <c r="P45" s="77">
        <v>177.85847859541201</v>
      </c>
      <c r="Q45" s="77">
        <v>174.84622915060001</v>
      </c>
      <c r="R45" s="80">
        <v>175.913261011591</v>
      </c>
      <c r="S45" s="76">
        <v>130.795176168502</v>
      </c>
      <c r="T45" s="77">
        <v>136.954877787404</v>
      </c>
      <c r="U45" s="77">
        <v>154.14796071540101</v>
      </c>
      <c r="V45" s="80">
        <v>140.993142249051</v>
      </c>
    </row>
    <row r="46" spans="1:22" x14ac:dyDescent="0.35">
      <c r="N46" s="40">
        <v>38717</v>
      </c>
      <c r="O46" s="76">
        <v>147.69660343745301</v>
      </c>
      <c r="P46" s="77">
        <v>179.25487039869299</v>
      </c>
      <c r="Q46" s="77">
        <v>173.919452469757</v>
      </c>
      <c r="R46" s="80">
        <v>176.97734137457601</v>
      </c>
      <c r="S46" s="76">
        <v>129.338467827958</v>
      </c>
      <c r="T46" s="77">
        <v>148.40279828694401</v>
      </c>
      <c r="U46" s="77">
        <v>158.19152981269701</v>
      </c>
      <c r="V46" s="80">
        <v>146.44062882780301</v>
      </c>
    </row>
    <row r="47" spans="1:22" x14ac:dyDescent="0.35">
      <c r="N47" s="40">
        <v>38807</v>
      </c>
      <c r="O47" s="76">
        <v>146.96077536322801</v>
      </c>
      <c r="P47" s="77">
        <v>185.74780774003901</v>
      </c>
      <c r="Q47" s="77">
        <v>177.884198205286</v>
      </c>
      <c r="R47" s="80">
        <v>181.105853636387</v>
      </c>
      <c r="S47" s="76">
        <v>131.858248106508</v>
      </c>
      <c r="T47" s="77">
        <v>156.392780292098</v>
      </c>
      <c r="U47" s="77">
        <v>157.65643090024099</v>
      </c>
      <c r="V47" s="80">
        <v>151.24549371778599</v>
      </c>
    </row>
    <row r="48" spans="1:22" x14ac:dyDescent="0.35">
      <c r="N48" s="40">
        <v>38898</v>
      </c>
      <c r="O48" s="76">
        <v>144.12268015334499</v>
      </c>
      <c r="P48" s="77">
        <v>188.65881384530701</v>
      </c>
      <c r="Q48" s="77">
        <v>178.81916379879601</v>
      </c>
      <c r="R48" s="80">
        <v>186.20364528993099</v>
      </c>
      <c r="S48" s="76">
        <v>136.424928603827</v>
      </c>
      <c r="T48" s="77">
        <v>163.939137762412</v>
      </c>
      <c r="U48" s="77">
        <v>159.191981295132</v>
      </c>
      <c r="V48" s="80">
        <v>153.56890246580099</v>
      </c>
    </row>
    <row r="49" spans="14:22" x14ac:dyDescent="0.35">
      <c r="N49" s="40">
        <v>38990</v>
      </c>
      <c r="O49" s="76">
        <v>143.94673890973999</v>
      </c>
      <c r="P49" s="77">
        <v>185.63210616356801</v>
      </c>
      <c r="Q49" s="77">
        <v>174.25795288866101</v>
      </c>
      <c r="R49" s="80">
        <v>187.704066050553</v>
      </c>
      <c r="S49" s="76">
        <v>138.38889289176899</v>
      </c>
      <c r="T49" s="77">
        <v>176.32171117509401</v>
      </c>
      <c r="U49" s="77">
        <v>158.96869168515599</v>
      </c>
      <c r="V49" s="80">
        <v>155.478739572172</v>
      </c>
    </row>
    <row r="50" spans="14:22" x14ac:dyDescent="0.35">
      <c r="N50" s="40">
        <v>39082</v>
      </c>
      <c r="O50" s="76">
        <v>146.071488038963</v>
      </c>
      <c r="P50" s="77">
        <v>186.69677315707901</v>
      </c>
      <c r="Q50" s="77">
        <v>173.798136811376</v>
      </c>
      <c r="R50" s="80">
        <v>188.617174272135</v>
      </c>
      <c r="S50" s="76">
        <v>141.22056610220599</v>
      </c>
      <c r="T50" s="77">
        <v>185.949803135146</v>
      </c>
      <c r="U50" s="77">
        <v>158.431158805639</v>
      </c>
      <c r="V50" s="80">
        <v>160.04540816066</v>
      </c>
    </row>
    <row r="51" spans="14:22" x14ac:dyDescent="0.35">
      <c r="N51" s="40">
        <v>39172</v>
      </c>
      <c r="O51" s="76">
        <v>145.17078964076501</v>
      </c>
      <c r="P51" s="77">
        <v>195.734249480605</v>
      </c>
      <c r="Q51" s="77">
        <v>180.766201405738</v>
      </c>
      <c r="R51" s="80">
        <v>193.96433027363599</v>
      </c>
      <c r="S51" s="76">
        <v>145.445756089676</v>
      </c>
      <c r="T51" s="77">
        <v>189.20557567693601</v>
      </c>
      <c r="U51" s="77">
        <v>161.902275276372</v>
      </c>
      <c r="V51" s="80">
        <v>166.47509974883801</v>
      </c>
    </row>
    <row r="52" spans="14:22" x14ac:dyDescent="0.35">
      <c r="N52" s="40">
        <v>39263</v>
      </c>
      <c r="O52" s="76">
        <v>141.644293266902</v>
      </c>
      <c r="P52" s="77">
        <v>203.15482601161699</v>
      </c>
      <c r="Q52" s="77">
        <v>185.727381429312</v>
      </c>
      <c r="R52" s="80">
        <v>200.97500544078699</v>
      </c>
      <c r="S52" s="76">
        <v>145.11730616099101</v>
      </c>
      <c r="T52" s="77">
        <v>189.531422733277</v>
      </c>
      <c r="U52" s="77">
        <v>164.98162738732901</v>
      </c>
      <c r="V52" s="80">
        <v>173.298418099824</v>
      </c>
    </row>
    <row r="53" spans="14:22" x14ac:dyDescent="0.35">
      <c r="N53" s="40">
        <v>39355</v>
      </c>
      <c r="O53" s="76">
        <v>138.87425736554499</v>
      </c>
      <c r="P53" s="77">
        <v>198.524704369673</v>
      </c>
      <c r="Q53" s="77">
        <v>178.63438585425601</v>
      </c>
      <c r="R53" s="80">
        <v>198.80914554037699</v>
      </c>
      <c r="S53" s="76">
        <v>145.301663990538</v>
      </c>
      <c r="T53" s="77">
        <v>194.13300397332</v>
      </c>
      <c r="U53" s="77">
        <v>164.38507895661999</v>
      </c>
      <c r="V53" s="80">
        <v>175.93636169364501</v>
      </c>
    </row>
    <row r="54" spans="14:22" x14ac:dyDescent="0.35">
      <c r="N54" s="40">
        <v>39447</v>
      </c>
      <c r="O54" s="76">
        <v>137.645839619116</v>
      </c>
      <c r="P54" s="77">
        <v>192.16678967940601</v>
      </c>
      <c r="Q54" s="77">
        <v>170.354551710858</v>
      </c>
      <c r="R54" s="80">
        <v>191.02994484706699</v>
      </c>
      <c r="S54" s="76">
        <v>148.35968008951301</v>
      </c>
      <c r="T54" s="77">
        <v>196.41935929223601</v>
      </c>
      <c r="U54" s="77">
        <v>161.73794746423201</v>
      </c>
      <c r="V54" s="80">
        <v>171.062730552543</v>
      </c>
    </row>
    <row r="55" spans="14:22" x14ac:dyDescent="0.35">
      <c r="N55" s="40">
        <v>39538</v>
      </c>
      <c r="O55" s="76">
        <v>135.79423548059501</v>
      </c>
      <c r="P55" s="77">
        <v>193.73288198875201</v>
      </c>
      <c r="Q55" s="77">
        <v>167.844046170545</v>
      </c>
      <c r="R55" s="80">
        <v>187.72165969130299</v>
      </c>
      <c r="S55" s="76">
        <v>147.94201323505499</v>
      </c>
      <c r="T55" s="77">
        <v>180.54442861382699</v>
      </c>
      <c r="U55" s="77">
        <v>157.261557845005</v>
      </c>
      <c r="V55" s="80">
        <v>165.86324002374701</v>
      </c>
    </row>
    <row r="56" spans="14:22" x14ac:dyDescent="0.35">
      <c r="N56" s="40">
        <v>39629</v>
      </c>
      <c r="O56" s="76">
        <v>133.96481129990099</v>
      </c>
      <c r="P56" s="77">
        <v>196.009598975448</v>
      </c>
      <c r="Q56" s="77">
        <v>163.45962519618499</v>
      </c>
      <c r="R56" s="80">
        <v>185.96002152942901</v>
      </c>
      <c r="S56" s="76">
        <v>144.11985402717599</v>
      </c>
      <c r="T56" s="77">
        <v>172.39218992447701</v>
      </c>
      <c r="U56" s="77">
        <v>152.459848526651</v>
      </c>
      <c r="V56" s="80">
        <v>164.184547235747</v>
      </c>
    </row>
    <row r="57" spans="14:22" x14ac:dyDescent="0.35">
      <c r="N57" s="40">
        <v>39721</v>
      </c>
      <c r="O57" s="76">
        <v>126.24298249157199</v>
      </c>
      <c r="P57" s="77">
        <v>187.51730529984499</v>
      </c>
      <c r="Q57" s="77">
        <v>152.731132614854</v>
      </c>
      <c r="R57" s="80">
        <v>175.65840053932101</v>
      </c>
      <c r="S57" s="76">
        <v>140.096747584822</v>
      </c>
      <c r="T57" s="77">
        <v>177.37087068874999</v>
      </c>
      <c r="U57" s="77">
        <v>147.38809571888001</v>
      </c>
      <c r="V57" s="80">
        <v>159.903986013082</v>
      </c>
    </row>
    <row r="58" spans="14:22" x14ac:dyDescent="0.35">
      <c r="N58" s="40">
        <v>39813</v>
      </c>
      <c r="O58" s="76">
        <v>115.79781365506901</v>
      </c>
      <c r="P58" s="77">
        <v>176.325706656584</v>
      </c>
      <c r="Q58" s="77">
        <v>142.78275484378801</v>
      </c>
      <c r="R58" s="80">
        <v>162.302121674651</v>
      </c>
      <c r="S58" s="76">
        <v>134.86134922671701</v>
      </c>
      <c r="T58" s="77">
        <v>172.89894791136101</v>
      </c>
      <c r="U58" s="77">
        <v>141.485985302221</v>
      </c>
      <c r="V58" s="80">
        <v>151.92172463237301</v>
      </c>
    </row>
    <row r="59" spans="14:22" x14ac:dyDescent="0.35">
      <c r="N59" s="40">
        <v>39903</v>
      </c>
      <c r="O59" s="76">
        <v>110.279706036338</v>
      </c>
      <c r="P59" s="77">
        <v>168.55105594473699</v>
      </c>
      <c r="Q59" s="77">
        <v>137.46145285859299</v>
      </c>
      <c r="R59" s="80">
        <v>148.66628306410701</v>
      </c>
      <c r="S59" s="76">
        <v>122.66421344554399</v>
      </c>
      <c r="T59" s="77">
        <v>154.729845952451</v>
      </c>
      <c r="U59" s="77">
        <v>132.00225067551301</v>
      </c>
      <c r="V59" s="80">
        <v>137.744390986855</v>
      </c>
    </row>
    <row r="60" spans="14:22" x14ac:dyDescent="0.35">
      <c r="N60" s="40">
        <v>39994</v>
      </c>
      <c r="O60" s="76">
        <v>109.811846551971</v>
      </c>
      <c r="P60" s="77">
        <v>161.802662338391</v>
      </c>
      <c r="Q60" s="77">
        <v>133.48973510022799</v>
      </c>
      <c r="R60" s="80">
        <v>134.15902295329499</v>
      </c>
      <c r="S60" s="76">
        <v>112.253882978112</v>
      </c>
      <c r="T60" s="77">
        <v>129.10190458413101</v>
      </c>
      <c r="U60" s="77">
        <v>120.1652444596</v>
      </c>
      <c r="V60" s="80">
        <v>125.207868413852</v>
      </c>
    </row>
    <row r="61" spans="14:22" x14ac:dyDescent="0.35">
      <c r="N61" s="40">
        <v>40086</v>
      </c>
      <c r="O61" s="76">
        <v>108.16713677707401</v>
      </c>
      <c r="P61" s="77">
        <v>163.02362146039101</v>
      </c>
      <c r="Q61" s="77">
        <v>129.518521775664</v>
      </c>
      <c r="R61" s="80">
        <v>127.967312887424</v>
      </c>
      <c r="S61" s="76">
        <v>104.931027747107</v>
      </c>
      <c r="T61" s="77">
        <v>117.727896713709</v>
      </c>
      <c r="U61" s="77">
        <v>113.008525470329</v>
      </c>
      <c r="V61" s="80">
        <v>117.591050779545</v>
      </c>
    </row>
    <row r="62" spans="14:22" x14ac:dyDescent="0.35">
      <c r="N62" s="40">
        <v>40178</v>
      </c>
      <c r="O62" s="76">
        <v>102.51076221893599</v>
      </c>
      <c r="P62" s="77">
        <v>165.071121083702</v>
      </c>
      <c r="Q62" s="77">
        <v>125.892545233871</v>
      </c>
      <c r="R62" s="80">
        <v>127.369334817625</v>
      </c>
      <c r="S62" s="76">
        <v>102.537211562222</v>
      </c>
      <c r="T62" s="77">
        <v>123.22307832428901</v>
      </c>
      <c r="U62" s="77">
        <v>110.478683391613</v>
      </c>
      <c r="V62" s="80">
        <v>109.21266639616999</v>
      </c>
    </row>
    <row r="63" spans="14:22" x14ac:dyDescent="0.35">
      <c r="N63" s="40">
        <v>40268</v>
      </c>
      <c r="O63" s="76">
        <v>98.354356473580694</v>
      </c>
      <c r="P63" s="77">
        <v>158.72958664818299</v>
      </c>
      <c r="Q63" s="77">
        <v>123.92696759285</v>
      </c>
      <c r="R63" s="80">
        <v>126.355260200288</v>
      </c>
      <c r="S63" s="76">
        <v>105.02234130759</v>
      </c>
      <c r="T63" s="77">
        <v>134.05905099937601</v>
      </c>
      <c r="U63" s="77">
        <v>110.82192741601401</v>
      </c>
      <c r="V63" s="80">
        <v>109.551586074733</v>
      </c>
    </row>
    <row r="64" spans="14:22" x14ac:dyDescent="0.35">
      <c r="N64" s="40">
        <v>40359</v>
      </c>
      <c r="O64" s="76">
        <v>96.277108217860103</v>
      </c>
      <c r="P64" s="77">
        <v>149.37945472870999</v>
      </c>
      <c r="Q64" s="77">
        <v>122.91393177296101</v>
      </c>
      <c r="R64" s="80">
        <v>123.934728978321</v>
      </c>
      <c r="S64" s="76">
        <v>103.597273063255</v>
      </c>
      <c r="T64" s="77">
        <v>139.89897576557399</v>
      </c>
      <c r="U64" s="77">
        <v>116.350652205028</v>
      </c>
      <c r="V64" s="80">
        <v>117.357716205344</v>
      </c>
    </row>
    <row r="65" spans="14:22" x14ac:dyDescent="0.35">
      <c r="N65" s="40">
        <v>40451</v>
      </c>
      <c r="O65" s="76">
        <v>93.737746172574901</v>
      </c>
      <c r="P65" s="77">
        <v>151.801070136916</v>
      </c>
      <c r="Q65" s="77">
        <v>122.472268526999</v>
      </c>
      <c r="R65" s="80">
        <v>120.779230319235</v>
      </c>
      <c r="S65" s="76">
        <v>102.877655838896</v>
      </c>
      <c r="T65" s="77">
        <v>138.47477494807799</v>
      </c>
      <c r="U65" s="77">
        <v>124.733602736533</v>
      </c>
      <c r="V65" s="80">
        <v>119.192773004315</v>
      </c>
    </row>
    <row r="66" spans="14:22" x14ac:dyDescent="0.35">
      <c r="N66" s="40">
        <v>40543</v>
      </c>
      <c r="O66" s="76">
        <v>90.731740099828599</v>
      </c>
      <c r="P66" s="77">
        <v>158.924236997142</v>
      </c>
      <c r="Q66" s="77">
        <v>121.212798428306</v>
      </c>
      <c r="R66" s="80">
        <v>119.101949187183</v>
      </c>
      <c r="S66" s="76">
        <v>102.777032908358</v>
      </c>
      <c r="T66" s="77">
        <v>140.904430004202</v>
      </c>
      <c r="U66" s="77">
        <v>128.633686870406</v>
      </c>
      <c r="V66" s="80">
        <v>118.60332200786399</v>
      </c>
    </row>
    <row r="67" spans="14:22" x14ac:dyDescent="0.35">
      <c r="N67" s="40">
        <v>40633</v>
      </c>
      <c r="O67" s="76">
        <v>90.463979620762601</v>
      </c>
      <c r="P67" s="77">
        <v>156.61018856776801</v>
      </c>
      <c r="Q67" s="77">
        <v>119.464790467924</v>
      </c>
      <c r="R67" s="80">
        <v>119.709113189639</v>
      </c>
      <c r="S67" s="76">
        <v>102.078521388185</v>
      </c>
      <c r="T67" s="77">
        <v>149.801032630012</v>
      </c>
      <c r="U67" s="77">
        <v>128.13210475745899</v>
      </c>
      <c r="V67" s="80">
        <v>121.96282764098299</v>
      </c>
    </row>
    <row r="68" spans="14:22" x14ac:dyDescent="0.35">
      <c r="N68" s="40">
        <v>40724</v>
      </c>
      <c r="O68" s="76">
        <v>92.981345163811397</v>
      </c>
      <c r="P68" s="77">
        <v>154.44240082245</v>
      </c>
      <c r="Q68" s="77">
        <v>119.126372344727</v>
      </c>
      <c r="R68" s="80">
        <v>120.704299178922</v>
      </c>
      <c r="S68" s="76">
        <v>105.337113428774</v>
      </c>
      <c r="T68" s="77">
        <v>152.251694252421</v>
      </c>
      <c r="U68" s="77">
        <v>126.998356649249</v>
      </c>
      <c r="V68" s="80">
        <v>125.07655128838201</v>
      </c>
    </row>
    <row r="69" spans="14:22" x14ac:dyDescent="0.35">
      <c r="N69" s="40">
        <v>40816</v>
      </c>
      <c r="O69" s="76">
        <v>94.2346326055834</v>
      </c>
      <c r="P69" s="77">
        <v>159.93267973966601</v>
      </c>
      <c r="Q69" s="77">
        <v>119.562701173851</v>
      </c>
      <c r="R69" s="80">
        <v>120.891896134167</v>
      </c>
      <c r="S69" s="76">
        <v>114.009313807254</v>
      </c>
      <c r="T69" s="77">
        <v>149.462200684956</v>
      </c>
      <c r="U69" s="77">
        <v>128.057185008007</v>
      </c>
      <c r="V69" s="80">
        <v>126.837189084085</v>
      </c>
    </row>
    <row r="70" spans="14:22" x14ac:dyDescent="0.35">
      <c r="N70" s="40">
        <v>40908</v>
      </c>
      <c r="O70" s="76">
        <v>92.727227575292503</v>
      </c>
      <c r="P70" s="77">
        <v>164.57460187323099</v>
      </c>
      <c r="Q70" s="77">
        <v>118.912594201817</v>
      </c>
      <c r="R70" s="80">
        <v>121.45920100284199</v>
      </c>
      <c r="S70" s="76">
        <v>119.38263137652601</v>
      </c>
      <c r="T70" s="77">
        <v>153.34329893856199</v>
      </c>
      <c r="U70" s="77">
        <v>129.99233313182799</v>
      </c>
      <c r="V70" s="80">
        <v>128.43987136917099</v>
      </c>
    </row>
    <row r="71" spans="14:22" x14ac:dyDescent="0.35">
      <c r="N71" s="40">
        <v>40999</v>
      </c>
      <c r="O71" s="76">
        <v>89.547911480947107</v>
      </c>
      <c r="P71" s="77">
        <v>160.93426237728499</v>
      </c>
      <c r="Q71" s="77">
        <v>118.863746664085</v>
      </c>
      <c r="R71" s="80">
        <v>124.87021431010599</v>
      </c>
      <c r="S71" s="76">
        <v>116.45979400761399</v>
      </c>
      <c r="T71" s="77">
        <v>156.09732519726401</v>
      </c>
      <c r="U71" s="77">
        <v>130.44180644810399</v>
      </c>
      <c r="V71" s="80">
        <v>129.85548256918</v>
      </c>
    </row>
    <row r="72" spans="14:22" x14ac:dyDescent="0.35">
      <c r="N72" s="40">
        <v>41090</v>
      </c>
      <c r="O72" s="76">
        <v>86.881842758110395</v>
      </c>
      <c r="P72" s="77">
        <v>157.66790193921801</v>
      </c>
      <c r="Q72" s="77">
        <v>121.41877675732</v>
      </c>
      <c r="R72" s="80">
        <v>130.256318270207</v>
      </c>
      <c r="S72" s="76">
        <v>111.89087700757</v>
      </c>
      <c r="T72" s="77">
        <v>155.95699341322299</v>
      </c>
      <c r="U72" s="77">
        <v>132.601728619498</v>
      </c>
      <c r="V72" s="80">
        <v>133.61426512605399</v>
      </c>
    </row>
    <row r="73" spans="14:22" x14ac:dyDescent="0.35">
      <c r="N73" s="40">
        <v>41182</v>
      </c>
      <c r="O73" s="76">
        <v>90.719113359519994</v>
      </c>
      <c r="P73" s="77">
        <v>163.30932500000199</v>
      </c>
      <c r="Q73" s="77">
        <v>124.799786202693</v>
      </c>
      <c r="R73" s="80">
        <v>132.33581291569601</v>
      </c>
      <c r="S73" s="76">
        <v>110.200306611401</v>
      </c>
      <c r="T73" s="77">
        <v>160.850426716302</v>
      </c>
      <c r="U73" s="77">
        <v>136.78692541433699</v>
      </c>
      <c r="V73" s="80">
        <v>138.12493580244001</v>
      </c>
    </row>
    <row r="74" spans="14:22" x14ac:dyDescent="0.35">
      <c r="N74" s="40">
        <v>41274</v>
      </c>
      <c r="O74" s="76">
        <v>95.343698441068796</v>
      </c>
      <c r="P74" s="77">
        <v>170.48256150927099</v>
      </c>
      <c r="Q74" s="77">
        <v>126.10656042658999</v>
      </c>
      <c r="R74" s="80">
        <v>132.10542518232</v>
      </c>
      <c r="S74" s="76">
        <v>111.86158536713199</v>
      </c>
      <c r="T74" s="77">
        <v>166.93344738266299</v>
      </c>
      <c r="U74" s="77">
        <v>139.65615665243601</v>
      </c>
      <c r="V74" s="80">
        <v>139.89347423689401</v>
      </c>
    </row>
    <row r="75" spans="14:22" x14ac:dyDescent="0.35">
      <c r="N75" s="40">
        <v>41364</v>
      </c>
      <c r="O75" s="76">
        <v>95.043313708671306</v>
      </c>
      <c r="P75" s="77">
        <v>171.464008482</v>
      </c>
      <c r="Q75" s="77">
        <v>127.993658468012</v>
      </c>
      <c r="R75" s="80">
        <v>136.23004940067099</v>
      </c>
      <c r="S75" s="76">
        <v>115.546522138014</v>
      </c>
      <c r="T75" s="77">
        <v>175.81724198671901</v>
      </c>
      <c r="U75" s="77">
        <v>142.19428644969</v>
      </c>
      <c r="V75" s="80">
        <v>142.704356698109</v>
      </c>
    </row>
    <row r="76" spans="14:22" x14ac:dyDescent="0.35">
      <c r="N76" s="40">
        <v>41455</v>
      </c>
      <c r="O76" s="76">
        <v>96.480120641413095</v>
      </c>
      <c r="P76" s="77">
        <v>170.813222095984</v>
      </c>
      <c r="Q76" s="77">
        <v>132.42211679578801</v>
      </c>
      <c r="R76" s="80">
        <v>145.07306572923699</v>
      </c>
      <c r="S76" s="76">
        <v>119.421723879364</v>
      </c>
      <c r="T76" s="77">
        <v>189.84957966255899</v>
      </c>
      <c r="U76" s="77">
        <v>144.77429720221099</v>
      </c>
      <c r="V76" s="80">
        <v>147.128568702698</v>
      </c>
    </row>
    <row r="77" spans="14:22" x14ac:dyDescent="0.35">
      <c r="N77" s="40">
        <v>41547</v>
      </c>
      <c r="O77" s="76">
        <v>99.473039853219305</v>
      </c>
      <c r="P77" s="77">
        <v>172.007069691547</v>
      </c>
      <c r="Q77" s="77">
        <v>133.72110734610499</v>
      </c>
      <c r="R77" s="80">
        <v>151.02481313843899</v>
      </c>
      <c r="S77" s="76">
        <v>123.697552098656</v>
      </c>
      <c r="T77" s="77">
        <v>195.07841273166801</v>
      </c>
      <c r="U77" s="77">
        <v>146.973939520513</v>
      </c>
      <c r="V77" s="80">
        <v>151.22072573979699</v>
      </c>
    </row>
    <row r="78" spans="14:22" x14ac:dyDescent="0.35">
      <c r="N78" s="40">
        <v>41639</v>
      </c>
      <c r="O78" s="76">
        <v>100.412259224973</v>
      </c>
      <c r="P78" s="77">
        <v>176.01756712771299</v>
      </c>
      <c r="Q78" s="77">
        <v>133.054264178426</v>
      </c>
      <c r="R78" s="80">
        <v>152.514919540676</v>
      </c>
      <c r="S78" s="76">
        <v>128.02965415978801</v>
      </c>
      <c r="T78" s="77">
        <v>190.235307315293</v>
      </c>
      <c r="U78" s="77">
        <v>149.79767362437701</v>
      </c>
      <c r="V78" s="80">
        <v>155.39456751052199</v>
      </c>
    </row>
    <row r="79" spans="14:22" x14ac:dyDescent="0.35">
      <c r="N79" s="40">
        <v>41729</v>
      </c>
      <c r="O79" s="76">
        <v>102.041704856633</v>
      </c>
      <c r="P79" s="77">
        <v>182.37160263666999</v>
      </c>
      <c r="Q79" s="77">
        <v>137.68583642490401</v>
      </c>
      <c r="R79" s="80">
        <v>157.67252152236901</v>
      </c>
      <c r="S79" s="76">
        <v>126.841459503534</v>
      </c>
      <c r="T79" s="77">
        <v>181.612150868855</v>
      </c>
      <c r="U79" s="77">
        <v>152.678194969852</v>
      </c>
      <c r="V79" s="80">
        <v>159.826177992162</v>
      </c>
    </row>
    <row r="80" spans="14:22" x14ac:dyDescent="0.35">
      <c r="N80" s="40">
        <v>41820</v>
      </c>
      <c r="O80" s="76">
        <v>106.872244875809</v>
      </c>
      <c r="P80" s="77">
        <v>191.05479723703701</v>
      </c>
      <c r="Q80" s="77">
        <v>146.248239031514</v>
      </c>
      <c r="R80" s="80">
        <v>166.17026852279699</v>
      </c>
      <c r="S80" s="76">
        <v>127.998637472814</v>
      </c>
      <c r="T80" s="77">
        <v>176.49067527278501</v>
      </c>
      <c r="U80" s="77">
        <v>155.34459278577</v>
      </c>
      <c r="V80" s="80">
        <v>165.688964816451</v>
      </c>
    </row>
    <row r="81" spans="14:22" x14ac:dyDescent="0.35">
      <c r="N81" s="40">
        <v>41912</v>
      </c>
      <c r="O81" s="76">
        <v>110.13346683510299</v>
      </c>
      <c r="P81" s="77">
        <v>198.732500263731</v>
      </c>
      <c r="Q81" s="77">
        <v>149.35981135929299</v>
      </c>
      <c r="R81" s="80">
        <v>169.73223264249799</v>
      </c>
      <c r="S81" s="76">
        <v>139.055714674244</v>
      </c>
      <c r="T81" s="77">
        <v>184.93817647655899</v>
      </c>
      <c r="U81" s="77">
        <v>158.218036115427</v>
      </c>
      <c r="V81" s="80">
        <v>170.65018785336801</v>
      </c>
    </row>
    <row r="82" spans="14:22" x14ac:dyDescent="0.35">
      <c r="N82" s="40">
        <v>42004</v>
      </c>
      <c r="O82" s="76">
        <v>110.45480005366601</v>
      </c>
      <c r="P82" s="77">
        <v>203.471069884809</v>
      </c>
      <c r="Q82" s="77">
        <v>148.387240599433</v>
      </c>
      <c r="R82" s="80">
        <v>170.02748572473101</v>
      </c>
      <c r="S82" s="76">
        <v>145.81697865188201</v>
      </c>
      <c r="T82" s="77">
        <v>201.13087644849199</v>
      </c>
      <c r="U82" s="77">
        <v>162.796374152651</v>
      </c>
      <c r="V82" s="80">
        <v>174.997129029538</v>
      </c>
    </row>
    <row r="83" spans="14:22" x14ac:dyDescent="0.35">
      <c r="N83" s="40">
        <v>42094</v>
      </c>
      <c r="O83" s="76">
        <v>112.626698816279</v>
      </c>
      <c r="P83" s="77">
        <v>207.972877603071</v>
      </c>
      <c r="Q83" s="77">
        <v>153.025606577286</v>
      </c>
      <c r="R83" s="80">
        <v>174.47293382261</v>
      </c>
      <c r="S83" s="76">
        <v>148.49071264326699</v>
      </c>
      <c r="T83" s="77">
        <v>216.43546562468299</v>
      </c>
      <c r="U83" s="77">
        <v>168.64811831171801</v>
      </c>
      <c r="V83" s="80">
        <v>180.16967464579699</v>
      </c>
    </row>
    <row r="84" spans="14:22" x14ac:dyDescent="0.35">
      <c r="N84" s="40">
        <v>42185</v>
      </c>
      <c r="O84" s="76">
        <v>117.30377217645</v>
      </c>
      <c r="P84" s="77">
        <v>211.808623850006</v>
      </c>
      <c r="Q84" s="77">
        <v>161.00181023543001</v>
      </c>
      <c r="R84" s="80">
        <v>182.44492214565199</v>
      </c>
      <c r="S84" s="76">
        <v>153.09095393145299</v>
      </c>
      <c r="T84" s="77">
        <v>228.326477729716</v>
      </c>
      <c r="U84" s="77">
        <v>172.03008920674199</v>
      </c>
      <c r="V84" s="80">
        <v>183.156039975449</v>
      </c>
    </row>
    <row r="85" spans="14:22" x14ac:dyDescent="0.35">
      <c r="N85" s="40">
        <v>42277</v>
      </c>
      <c r="O85" s="76">
        <v>118.35016828612601</v>
      </c>
      <c r="P85" s="77">
        <v>209.375017711059</v>
      </c>
      <c r="Q85" s="77">
        <v>163.30935258161</v>
      </c>
      <c r="R85" s="80">
        <v>187.53479629117001</v>
      </c>
      <c r="S85" s="76">
        <v>151.097565456989</v>
      </c>
      <c r="T85" s="77">
        <v>227.03345121548401</v>
      </c>
      <c r="U85" s="77">
        <v>174.868610611609</v>
      </c>
      <c r="V85" s="80">
        <v>185.239775653604</v>
      </c>
    </row>
    <row r="86" spans="14:22" x14ac:dyDescent="0.35">
      <c r="N86" s="40">
        <v>42369</v>
      </c>
      <c r="O86" s="76">
        <v>116.68710076147801</v>
      </c>
      <c r="P86" s="77">
        <v>206.70134349264001</v>
      </c>
      <c r="Q86" s="77">
        <v>162.145811791255</v>
      </c>
      <c r="R86" s="80">
        <v>188.87916761127499</v>
      </c>
      <c r="S86" s="76">
        <v>149.62606796837099</v>
      </c>
      <c r="T86" s="77">
        <v>216.90713352722699</v>
      </c>
      <c r="U86" s="77">
        <v>177.36593215147599</v>
      </c>
      <c r="V86" s="80">
        <v>188.180937111248</v>
      </c>
    </row>
    <row r="87" spans="14:22" x14ac:dyDescent="0.35">
      <c r="N87" s="40">
        <v>42460</v>
      </c>
      <c r="O87" s="76">
        <v>118.39119250725599</v>
      </c>
      <c r="P87" s="77">
        <v>211.93048292485699</v>
      </c>
      <c r="Q87" s="77">
        <v>165.19921790563399</v>
      </c>
      <c r="R87" s="80">
        <v>193.895419817343</v>
      </c>
      <c r="S87" s="76">
        <v>150.76810372992901</v>
      </c>
      <c r="T87" s="77">
        <v>216.03912665572301</v>
      </c>
      <c r="U87" s="77">
        <v>177.921539745167</v>
      </c>
      <c r="V87" s="80">
        <v>192.295970726299</v>
      </c>
    </row>
    <row r="88" spans="14:22" x14ac:dyDescent="0.35">
      <c r="N88" s="40">
        <v>42551</v>
      </c>
      <c r="O88" s="76">
        <v>122.124866771025</v>
      </c>
      <c r="P88" s="77">
        <v>221.31312990460901</v>
      </c>
      <c r="Q88" s="77">
        <v>171.79159860399801</v>
      </c>
      <c r="R88" s="80">
        <v>203.76574813739001</v>
      </c>
      <c r="S88" s="76">
        <v>150.03858359019199</v>
      </c>
      <c r="T88" s="77">
        <v>218.090300554339</v>
      </c>
      <c r="U88" s="77">
        <v>182.062565765004</v>
      </c>
      <c r="V88" s="80">
        <v>199.210598657368</v>
      </c>
    </row>
    <row r="89" spans="14:22" x14ac:dyDescent="0.35">
      <c r="N89" s="40">
        <v>42643</v>
      </c>
      <c r="O89" s="76">
        <v>123.643488113571</v>
      </c>
      <c r="P89" s="77">
        <v>228.301078456574</v>
      </c>
      <c r="Q89" s="77">
        <v>176.603572930257</v>
      </c>
      <c r="R89" s="80">
        <v>209.06132792028399</v>
      </c>
      <c r="S89" s="76">
        <v>150.819695924596</v>
      </c>
      <c r="T89" s="77">
        <v>213.83883365477701</v>
      </c>
      <c r="U89" s="77">
        <v>186.04322549256</v>
      </c>
      <c r="V89" s="80">
        <v>205.94604329451599</v>
      </c>
    </row>
    <row r="90" spans="14:22" x14ac:dyDescent="0.35">
      <c r="N90" s="40">
        <v>42735</v>
      </c>
      <c r="O90" s="76">
        <v>125.15258690303401</v>
      </c>
      <c r="P90" s="77">
        <v>233.15203345446801</v>
      </c>
      <c r="Q90" s="77">
        <v>179.413492662983</v>
      </c>
      <c r="R90" s="80">
        <v>210.04188827461101</v>
      </c>
      <c r="S90" s="76">
        <v>152.70818519487801</v>
      </c>
      <c r="T90" s="77">
        <v>210.39871155866999</v>
      </c>
      <c r="U90" s="77">
        <v>185.86459245577399</v>
      </c>
      <c r="V90" s="80">
        <v>208.47526025646599</v>
      </c>
    </row>
    <row r="91" spans="14:22" x14ac:dyDescent="0.35">
      <c r="N91" s="40">
        <v>42825</v>
      </c>
      <c r="O91" s="76">
        <v>135.96635726174401</v>
      </c>
      <c r="P91" s="77">
        <v>243.62339809270799</v>
      </c>
      <c r="Q91" s="77">
        <v>190.267944572532</v>
      </c>
      <c r="R91" s="80">
        <v>218.335851204638</v>
      </c>
      <c r="S91" s="76">
        <v>153.962198422406</v>
      </c>
      <c r="T91" s="77">
        <v>213.86870412331999</v>
      </c>
      <c r="U91" s="77">
        <v>187.80750553054401</v>
      </c>
      <c r="V91" s="80">
        <v>210.15460641945401</v>
      </c>
    </row>
    <row r="92" spans="14:22" x14ac:dyDescent="0.35">
      <c r="N92" s="40">
        <v>42916</v>
      </c>
      <c r="O92" s="76">
        <v>152.240953844693</v>
      </c>
      <c r="P92" s="77">
        <v>257.97422170602499</v>
      </c>
      <c r="Q92" s="77">
        <v>206.57405651609599</v>
      </c>
      <c r="R92" s="80">
        <v>232.35909679562499</v>
      </c>
      <c r="S92" s="76">
        <v>158.46507621420099</v>
      </c>
      <c r="T92" s="77">
        <v>225.46021103997799</v>
      </c>
      <c r="U92" s="77">
        <v>193.55262310330599</v>
      </c>
      <c r="V92" s="80">
        <v>215.91506074376201</v>
      </c>
    </row>
    <row r="93" spans="14:22" x14ac:dyDescent="0.35">
      <c r="N93" s="40">
        <v>43008</v>
      </c>
      <c r="O93" s="76">
        <v>150.72295508622099</v>
      </c>
      <c r="P93" s="77">
        <v>262.32128303686</v>
      </c>
      <c r="Q93" s="77">
        <v>206.552846732115</v>
      </c>
      <c r="R93" s="80">
        <v>238.45963365389599</v>
      </c>
      <c r="S93" s="76">
        <v>162.161505357598</v>
      </c>
      <c r="T93" s="77">
        <v>234.90689677472901</v>
      </c>
      <c r="U93" s="77">
        <v>198.682652823187</v>
      </c>
      <c r="V93" s="80">
        <v>223.055094950914</v>
      </c>
    </row>
    <row r="94" spans="14:22" x14ac:dyDescent="0.35">
      <c r="N94" s="40">
        <v>43100</v>
      </c>
      <c r="O94" s="76">
        <v>141.78546441639301</v>
      </c>
      <c r="P94" s="77">
        <v>259.53159061238699</v>
      </c>
      <c r="Q94" s="77">
        <v>199.31152961250299</v>
      </c>
      <c r="R94" s="80">
        <v>237.69732685667699</v>
      </c>
      <c r="S94" s="76">
        <v>158.95049953583501</v>
      </c>
      <c r="T94" s="77">
        <v>252.11981393265799</v>
      </c>
      <c r="U94" s="77">
        <v>199.97386362110299</v>
      </c>
      <c r="V94" s="80">
        <v>228.190572543488</v>
      </c>
    </row>
    <row r="95" spans="14:22" x14ac:dyDescent="0.35">
      <c r="N95" s="40">
        <v>43190</v>
      </c>
      <c r="O95" s="76">
        <v>144.293900345282</v>
      </c>
      <c r="P95" s="77">
        <v>257.34412132590398</v>
      </c>
      <c r="Q95" s="77">
        <v>203.806375668942</v>
      </c>
      <c r="R95" s="80">
        <v>242.712925083453</v>
      </c>
      <c r="S95" s="76">
        <v>159.56173636962399</v>
      </c>
      <c r="T95" s="77">
        <v>270.194864745497</v>
      </c>
      <c r="U95" s="77">
        <v>201.94319442860899</v>
      </c>
      <c r="V95" s="80">
        <v>228.84258508022799</v>
      </c>
    </row>
    <row r="96" spans="14:22" x14ac:dyDescent="0.35">
      <c r="N96" s="40">
        <v>43281</v>
      </c>
      <c r="O96" s="76">
        <v>151.85774677525799</v>
      </c>
      <c r="P96" s="77">
        <v>256.28848435042198</v>
      </c>
      <c r="Q96" s="77">
        <v>214.803105511599</v>
      </c>
      <c r="R96" s="80">
        <v>253.35527488968199</v>
      </c>
      <c r="S96" s="76">
        <v>164.290798490409</v>
      </c>
      <c r="T96" s="77">
        <v>249.06856440407299</v>
      </c>
      <c r="U96" s="77">
        <v>208.17143924542299</v>
      </c>
      <c r="V96" s="80">
        <v>231.13701501412899</v>
      </c>
    </row>
    <row r="97" spans="14:22" x14ac:dyDescent="0.35">
      <c r="N97" s="40">
        <v>43373</v>
      </c>
      <c r="O97" s="76">
        <v>157.22525760484899</v>
      </c>
      <c r="P97" s="77">
        <v>262.86601461989198</v>
      </c>
      <c r="Q97" s="77">
        <v>221.828435778803</v>
      </c>
      <c r="R97" s="80">
        <v>256.017309337011</v>
      </c>
      <c r="S97" s="76">
        <v>167.03346476234501</v>
      </c>
      <c r="T97" s="77">
        <v>223.83624765517999</v>
      </c>
      <c r="U97" s="77">
        <v>213.748246941118</v>
      </c>
      <c r="V97" s="80">
        <v>238.83869087621201</v>
      </c>
    </row>
    <row r="98" spans="14:22" x14ac:dyDescent="0.35">
      <c r="N98" s="40">
        <v>43465</v>
      </c>
      <c r="O98" s="76">
        <v>157.322140264713</v>
      </c>
      <c r="P98" s="77">
        <v>271.18165769090302</v>
      </c>
      <c r="Q98" s="77">
        <v>221.91746615720501</v>
      </c>
      <c r="R98" s="80">
        <v>253.62224894913399</v>
      </c>
      <c r="S98" s="76">
        <v>169.492271366718</v>
      </c>
      <c r="T98" s="77">
        <v>221.193794658282</v>
      </c>
      <c r="U98" s="77">
        <v>216.79041107720599</v>
      </c>
      <c r="V98" s="80">
        <v>245.852878821601</v>
      </c>
    </row>
    <row r="99" spans="14:22" x14ac:dyDescent="0.35">
      <c r="N99" s="40">
        <v>43555</v>
      </c>
      <c r="O99" s="76">
        <v>156.191590456055</v>
      </c>
      <c r="P99" s="77">
        <v>275.91618600779998</v>
      </c>
      <c r="Q99" s="77">
        <v>221.61096412946301</v>
      </c>
      <c r="R99" s="80">
        <v>260.50308698198398</v>
      </c>
      <c r="S99" s="76">
        <v>168.89287972428801</v>
      </c>
      <c r="T99" s="77">
        <v>235.76082710730401</v>
      </c>
      <c r="U99" s="77">
        <v>221.29286118715501</v>
      </c>
      <c r="V99" s="80">
        <v>252.18578780731201</v>
      </c>
    </row>
    <row r="100" spans="14:22" x14ac:dyDescent="0.35">
      <c r="N100" s="40">
        <v>43646</v>
      </c>
      <c r="O100" s="76">
        <v>156.00292105833901</v>
      </c>
      <c r="P100" s="77">
        <v>280.64888020998001</v>
      </c>
      <c r="Q100" s="77">
        <v>223.40496180459999</v>
      </c>
      <c r="R100" s="80">
        <v>272.156433421467</v>
      </c>
      <c r="S100" s="76">
        <v>169.48684193479801</v>
      </c>
      <c r="T100" s="77">
        <v>252.16774003737601</v>
      </c>
      <c r="U100" s="77">
        <v>224.06759269320099</v>
      </c>
      <c r="V100" s="80">
        <v>258.11923187505602</v>
      </c>
    </row>
    <row r="101" spans="14:22" x14ac:dyDescent="0.35">
      <c r="N101" s="40">
        <v>43738</v>
      </c>
      <c r="O101" s="76">
        <v>154.88986457847801</v>
      </c>
      <c r="P101" s="77">
        <v>280.05097353978499</v>
      </c>
      <c r="Q101" s="77">
        <v>224.83843069073799</v>
      </c>
      <c r="R101" s="80">
        <v>275.05394649836899</v>
      </c>
      <c r="S101" s="76">
        <v>173.56851894719699</v>
      </c>
      <c r="T101" s="77">
        <v>247.52377921356</v>
      </c>
      <c r="U101" s="77">
        <v>222.603479988375</v>
      </c>
      <c r="V101" s="80">
        <v>261.18871937108298</v>
      </c>
    </row>
    <row r="102" spans="14:22" x14ac:dyDescent="0.35">
      <c r="N102" s="40">
        <v>43830</v>
      </c>
      <c r="O102" s="76">
        <v>153.844044651399</v>
      </c>
      <c r="P102" s="77">
        <v>276.30257473163903</v>
      </c>
      <c r="Q102" s="77">
        <v>224.45770926840001</v>
      </c>
      <c r="R102" s="80">
        <v>272.094338004245</v>
      </c>
      <c r="S102" s="76">
        <v>174.25384184867301</v>
      </c>
      <c r="T102" s="77">
        <v>242.58889557610701</v>
      </c>
      <c r="U102" s="77">
        <v>222.07263771606699</v>
      </c>
      <c r="V102" s="80">
        <v>260.00921772803099</v>
      </c>
    </row>
    <row r="103" spans="14:22" x14ac:dyDescent="0.35">
      <c r="N103" s="84"/>
      <c r="O103" s="146"/>
      <c r="P103" s="147"/>
      <c r="Q103" s="147"/>
      <c r="R103" s="149"/>
      <c r="S103" s="146"/>
      <c r="T103" s="147"/>
      <c r="U103" s="147"/>
      <c r="V103" s="149"/>
    </row>
    <row r="104" spans="14:22" x14ac:dyDescent="0.3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3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3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3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3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3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35">
      <c r="N110" s="84"/>
      <c r="O110" s="146"/>
      <c r="P110" s="147"/>
      <c r="Q110" s="147"/>
      <c r="R110" s="147"/>
      <c r="S110" s="147"/>
      <c r="T110" s="147"/>
      <c r="U110" s="147"/>
      <c r="V110" s="147"/>
    </row>
    <row r="111" spans="14:22" x14ac:dyDescent="0.35">
      <c r="N111" s="84"/>
      <c r="O111" s="146"/>
      <c r="P111" s="147"/>
      <c r="Q111" s="147"/>
      <c r="R111" s="147"/>
      <c r="S111" s="147"/>
      <c r="T111" s="147"/>
      <c r="U111" s="147"/>
      <c r="V111" s="147"/>
    </row>
    <row r="112" spans="14:22" x14ac:dyDescent="0.3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3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3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3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3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35">
      <c r="N117" s="14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35">
      <c r="N118" s="84"/>
      <c r="O118" s="146"/>
      <c r="P118" s="147"/>
      <c r="Q118" s="147"/>
      <c r="R118" s="147"/>
      <c r="S118" s="147"/>
      <c r="T118" s="147"/>
      <c r="U118" s="147"/>
      <c r="V118" s="147"/>
    </row>
    <row r="119" spans="14:22" x14ac:dyDescent="0.35">
      <c r="N119" s="84"/>
      <c r="O119" s="146"/>
      <c r="P119" s="146"/>
      <c r="Q119" s="146"/>
      <c r="R119" s="146"/>
      <c r="S119" s="146"/>
      <c r="T119" s="146"/>
      <c r="U119" s="146"/>
      <c r="V119" s="146"/>
    </row>
    <row r="120" spans="14:22" x14ac:dyDescent="0.35">
      <c r="N120" s="84"/>
      <c r="O120" s="146"/>
      <c r="P120" s="146"/>
      <c r="Q120" s="146"/>
      <c r="R120" s="146"/>
      <c r="S120" s="146"/>
      <c r="T120" s="146"/>
      <c r="U120" s="146"/>
      <c r="V120" s="146"/>
    </row>
    <row r="121" spans="14:22" x14ac:dyDescent="0.35">
      <c r="N121" s="84"/>
      <c r="O121" s="145"/>
      <c r="P121" s="145"/>
      <c r="Q121" s="145"/>
      <c r="R121" s="145"/>
      <c r="S121" s="145"/>
      <c r="T121" s="145"/>
      <c r="U121" s="145"/>
      <c r="V121" s="145"/>
    </row>
    <row r="122" spans="14:22" x14ac:dyDescent="0.35">
      <c r="N122" s="84"/>
      <c r="O122" s="145"/>
      <c r="P122" s="145"/>
      <c r="Q122" s="145"/>
      <c r="R122" s="145"/>
      <c r="S122" s="145"/>
      <c r="T122" s="145"/>
      <c r="U122" s="145"/>
      <c r="V122" s="145"/>
    </row>
    <row r="123" spans="14:22" x14ac:dyDescent="0.35">
      <c r="N123" s="40"/>
      <c r="O123" s="76"/>
      <c r="P123" s="77"/>
      <c r="Q123" s="77"/>
      <c r="R123" s="80"/>
      <c r="S123" s="76"/>
      <c r="T123" s="77"/>
      <c r="U123" s="77"/>
      <c r="V123" s="80"/>
    </row>
    <row r="124" spans="14:22" x14ac:dyDescent="0.3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35">
      <c r="N125" s="40"/>
      <c r="O125" s="76"/>
      <c r="P125" s="77"/>
      <c r="Q125" s="77"/>
      <c r="R125" s="80"/>
      <c r="S125" s="76"/>
      <c r="T125" s="77"/>
      <c r="U125" s="77"/>
      <c r="V125" s="80"/>
    </row>
    <row r="126" spans="14:22" x14ac:dyDescent="0.35">
      <c r="N126" s="40">
        <v>46022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40">
        <v>46112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40">
        <v>46203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40"/>
    </row>
    <row r="136" spans="14:22" x14ac:dyDescent="0.35">
      <c r="N136" s="40"/>
    </row>
    <row r="137" spans="14:22" x14ac:dyDescent="0.35">
      <c r="N137" s="40"/>
    </row>
    <row r="138" spans="14:22" x14ac:dyDescent="0.35">
      <c r="N138" s="40"/>
    </row>
    <row r="139" spans="14:22" x14ac:dyDescent="0.35">
      <c r="N139" s="40"/>
    </row>
    <row r="140" spans="14:22" x14ac:dyDescent="0.35">
      <c r="N140" s="40"/>
    </row>
    <row r="141" spans="14:22" x14ac:dyDescent="0.35">
      <c r="N141" s="40"/>
    </row>
    <row r="142" spans="14:22" x14ac:dyDescent="0.35">
      <c r="N142" s="40"/>
    </row>
    <row r="143" spans="14:22" x14ac:dyDescent="0.35">
      <c r="N143" s="40"/>
    </row>
    <row r="144" spans="14:22" x14ac:dyDescent="0.35">
      <c r="N144" s="40"/>
    </row>
    <row r="145" spans="14:14" x14ac:dyDescent="0.35">
      <c r="N145" s="40"/>
    </row>
    <row r="146" spans="14:14" x14ac:dyDescent="0.35">
      <c r="N146" s="40"/>
    </row>
    <row r="147" spans="14:14" x14ac:dyDescent="0.35">
      <c r="N147" s="40"/>
    </row>
    <row r="148" spans="14:14" x14ac:dyDescent="0.35">
      <c r="N148" s="40"/>
    </row>
    <row r="149" spans="14:14" x14ac:dyDescent="0.35">
      <c r="N149" s="40"/>
    </row>
    <row r="150" spans="14:14" x14ac:dyDescent="0.35">
      <c r="N150" s="40"/>
    </row>
    <row r="151" spans="14:14" x14ac:dyDescent="0.35">
      <c r="N151" s="40"/>
    </row>
    <row r="152" spans="14:14" x14ac:dyDescent="0.35">
      <c r="N152" s="40"/>
    </row>
    <row r="153" spans="14:14" x14ac:dyDescent="0.35">
      <c r="N153" s="40"/>
    </row>
    <row r="154" spans="14:14" x14ac:dyDescent="0.35">
      <c r="N154" s="40"/>
    </row>
    <row r="155" spans="14:14" x14ac:dyDescent="0.35">
      <c r="N155" s="40"/>
    </row>
    <row r="156" spans="14:14" x14ac:dyDescent="0.35">
      <c r="N156" s="40"/>
    </row>
    <row r="157" spans="14:14" x14ac:dyDescent="0.35">
      <c r="N157" s="40"/>
    </row>
    <row r="158" spans="14:14" x14ac:dyDescent="0.35">
      <c r="N158" s="40"/>
    </row>
    <row r="159" spans="14:14" x14ac:dyDescent="0.35">
      <c r="N159" s="40"/>
    </row>
    <row r="160" spans="14:14" x14ac:dyDescent="0.35">
      <c r="N160" s="40"/>
    </row>
    <row r="161" spans="14:14" x14ac:dyDescent="0.35">
      <c r="N161" s="40"/>
    </row>
    <row r="162" spans="14:14" x14ac:dyDescent="0.35">
      <c r="N162" s="40"/>
    </row>
    <row r="163" spans="14:14" x14ac:dyDescent="0.35">
      <c r="N163" s="40"/>
    </row>
    <row r="164" spans="14:14" x14ac:dyDescent="0.35">
      <c r="N164" s="40"/>
    </row>
    <row r="165" spans="14:14" x14ac:dyDescent="0.35">
      <c r="N165" s="40"/>
    </row>
    <row r="166" spans="14:14" x14ac:dyDescent="0.35">
      <c r="N166" s="40"/>
    </row>
    <row r="167" spans="14:14" x14ac:dyDescent="0.35">
      <c r="N167" s="40"/>
    </row>
    <row r="168" spans="14:14" x14ac:dyDescent="0.35">
      <c r="N168" s="40"/>
    </row>
    <row r="169" spans="14:14" x14ac:dyDescent="0.35">
      <c r="N169" s="40"/>
    </row>
    <row r="170" spans="14:14" x14ac:dyDescent="0.35">
      <c r="N170" s="40"/>
    </row>
    <row r="171" spans="14:14" x14ac:dyDescent="0.35">
      <c r="N171" s="40"/>
    </row>
    <row r="172" spans="14:14" x14ac:dyDescent="0.35">
      <c r="N172" s="40"/>
    </row>
    <row r="173" spans="14:14" x14ac:dyDescent="0.35">
      <c r="N173" s="40"/>
    </row>
    <row r="174" spans="14:14" x14ac:dyDescent="0.35">
      <c r="N174" s="40"/>
    </row>
    <row r="175" spans="14:14" x14ac:dyDescent="0.35">
      <c r="N175" s="40"/>
    </row>
    <row r="176" spans="14:14" x14ac:dyDescent="0.35">
      <c r="N176" s="40"/>
    </row>
    <row r="177" spans="14:14" x14ac:dyDescent="0.35">
      <c r="N177" s="40"/>
    </row>
    <row r="178" spans="14:14" x14ac:dyDescent="0.35">
      <c r="N178" s="40"/>
    </row>
    <row r="179" spans="14:14" x14ac:dyDescent="0.35">
      <c r="N179" s="40"/>
    </row>
    <row r="180" spans="14:14" x14ac:dyDescent="0.35">
      <c r="N180" s="40"/>
    </row>
    <row r="181" spans="14:14" x14ac:dyDescent="0.35">
      <c r="N181" s="40"/>
    </row>
    <row r="182" spans="14:14" x14ac:dyDescent="0.35">
      <c r="N182" s="40"/>
    </row>
    <row r="183" spans="14:14" x14ac:dyDescent="0.35">
      <c r="N183" s="40"/>
    </row>
    <row r="184" spans="14:14" x14ac:dyDescent="0.35">
      <c r="N184" s="40"/>
    </row>
    <row r="185" spans="14:14" x14ac:dyDescent="0.35">
      <c r="N185" s="40"/>
    </row>
    <row r="186" spans="14:14" x14ac:dyDescent="0.35">
      <c r="N186" s="40"/>
    </row>
    <row r="187" spans="14:14" x14ac:dyDescent="0.35">
      <c r="N187" s="40"/>
    </row>
    <row r="188" spans="14:14" x14ac:dyDescent="0.35">
      <c r="N188" s="40"/>
    </row>
    <row r="189" spans="14:14" x14ac:dyDescent="0.35">
      <c r="N189" s="40"/>
    </row>
    <row r="190" spans="14:14" x14ac:dyDescent="0.35">
      <c r="N190" s="40"/>
    </row>
    <row r="191" spans="14:14" x14ac:dyDescent="0.35">
      <c r="N191" s="40"/>
    </row>
    <row r="192" spans="14:14" x14ac:dyDescent="0.35">
      <c r="N192" s="40"/>
    </row>
    <row r="193" spans="14:14" x14ac:dyDescent="0.35">
      <c r="N193" s="40"/>
    </row>
    <row r="194" spans="14:14" x14ac:dyDescent="0.35">
      <c r="N194" s="40"/>
    </row>
    <row r="195" spans="14:14" x14ac:dyDescent="0.35">
      <c r="N195" s="40"/>
    </row>
    <row r="196" spans="14:14" x14ac:dyDescent="0.35">
      <c r="N196" s="40"/>
    </row>
    <row r="197" spans="14:14" x14ac:dyDescent="0.35">
      <c r="N197" s="40"/>
    </row>
    <row r="198" spans="14:14" x14ac:dyDescent="0.35">
      <c r="N198" s="40"/>
    </row>
    <row r="199" spans="14:14" x14ac:dyDescent="0.35">
      <c r="N199" s="40"/>
    </row>
    <row r="200" spans="14:14" x14ac:dyDescent="0.35">
      <c r="N200" s="40"/>
    </row>
    <row r="201" spans="14:14" x14ac:dyDescent="0.35">
      <c r="N201" s="40"/>
    </row>
    <row r="202" spans="14:14" x14ac:dyDescent="0.35">
      <c r="N202" s="40"/>
    </row>
    <row r="203" spans="14:14" x14ac:dyDescent="0.35">
      <c r="N203" s="40"/>
    </row>
    <row r="204" spans="14:14" x14ac:dyDescent="0.35">
      <c r="N204" s="40"/>
    </row>
    <row r="205" spans="14:14" x14ac:dyDescent="0.35">
      <c r="N205" s="40"/>
    </row>
    <row r="206" spans="14:14" x14ac:dyDescent="0.35">
      <c r="N206" s="40"/>
    </row>
    <row r="207" spans="14:14" x14ac:dyDescent="0.35">
      <c r="N207" s="40"/>
    </row>
    <row r="208" spans="14:14" x14ac:dyDescent="0.35">
      <c r="N208" s="40"/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2 N123:N134">
    <cfRule type="expression" dxfId="22" priority="6">
      <formula>$O7=""</formula>
    </cfRule>
  </conditionalFormatting>
  <conditionalFormatting sqref="N118:N122">
    <cfRule type="expression" dxfId="21" priority="5">
      <formula>$O118=""</formula>
    </cfRule>
  </conditionalFormatting>
  <conditionalFormatting sqref="N103">
    <cfRule type="expression" dxfId="20" priority="4">
      <formula>$O103=""</formula>
    </cfRule>
  </conditionalFormatting>
  <conditionalFormatting sqref="N110:N111">
    <cfRule type="expression" dxfId="19" priority="3">
      <formula>$O110=""</formula>
    </cfRule>
  </conditionalFormatting>
  <conditionalFormatting sqref="N104:N109">
    <cfRule type="expression" dxfId="18" priority="2">
      <formula>$O104=""</formula>
    </cfRule>
  </conditionalFormatting>
  <conditionalFormatting sqref="N112:N117">
    <cfRule type="expression" dxfId="17" priority="1">
      <formula>$O112=""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103" sqref="N103:V159"/>
    </sheetView>
  </sheetViews>
  <sheetFormatPr defaultColWidth="9.08984375" defaultRowHeight="14.5" x14ac:dyDescent="0.35"/>
  <cols>
    <col min="1" max="13" width="13.6328125" style="39" customWidth="1"/>
    <col min="14" max="14" width="23.90625" style="44" bestFit="1" customWidth="1"/>
    <col min="15" max="15" width="13.6328125" style="16" customWidth="1"/>
    <col min="16" max="16" width="20" style="16" customWidth="1"/>
    <col min="17" max="17" width="18.6328125" style="16" customWidth="1"/>
    <col min="18" max="18" width="20.453125" style="16" customWidth="1"/>
    <col min="19" max="22" width="16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3"/>
      <c r="T3" s="63"/>
      <c r="U3" s="63"/>
      <c r="V3" s="63"/>
    </row>
    <row r="4" spans="1:22" s="68" customFormat="1" ht="15.9" customHeight="1" x14ac:dyDescent="0.35">
      <c r="O4" s="62"/>
      <c r="P4" s="63"/>
      <c r="Q4" s="63"/>
      <c r="R4" s="64"/>
      <c r="S4" s="63"/>
      <c r="T4" s="63"/>
      <c r="U4" s="63"/>
      <c r="V4" s="63"/>
    </row>
    <row r="5" spans="1:22" s="70" customFormat="1" ht="35.1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88">
        <v>35155</v>
      </c>
      <c r="O6" s="89" t="s">
        <v>15</v>
      </c>
      <c r="P6" s="78" t="s">
        <v>15</v>
      </c>
      <c r="Q6" s="78" t="s">
        <v>15</v>
      </c>
      <c r="R6" s="79" t="s">
        <v>15</v>
      </c>
      <c r="S6" s="76">
        <v>58.273466320195404</v>
      </c>
      <c r="T6" s="77">
        <v>67.647411089961494</v>
      </c>
      <c r="U6" s="77">
        <v>68.592552727605593</v>
      </c>
      <c r="V6" s="80">
        <v>62.349730692271599</v>
      </c>
    </row>
    <row r="7" spans="1:22" x14ac:dyDescent="0.35">
      <c r="A7" s="178" t="s">
        <v>83</v>
      </c>
      <c r="B7" s="178"/>
      <c r="C7" s="178"/>
      <c r="D7" s="178"/>
      <c r="E7" s="178"/>
      <c r="F7" s="178"/>
      <c r="G7" s="90"/>
      <c r="H7" s="178" t="s">
        <v>84</v>
      </c>
      <c r="I7" s="178"/>
      <c r="J7" s="178"/>
      <c r="K7" s="178"/>
      <c r="L7" s="178"/>
      <c r="M7" s="178"/>
      <c r="N7" s="88">
        <v>35246</v>
      </c>
      <c r="O7" s="89" t="s">
        <v>15</v>
      </c>
      <c r="P7" s="78" t="s">
        <v>15</v>
      </c>
      <c r="Q7" s="78" t="s">
        <v>15</v>
      </c>
      <c r="R7" s="79" t="s">
        <v>15</v>
      </c>
      <c r="S7" s="76">
        <v>61.948236362143199</v>
      </c>
      <c r="T7" s="77">
        <v>69.824092947203198</v>
      </c>
      <c r="U7" s="77">
        <v>66.782528540125398</v>
      </c>
      <c r="V7" s="80">
        <v>63.053843438931501</v>
      </c>
    </row>
    <row r="8" spans="1:22" x14ac:dyDescent="0.3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88">
        <v>35338</v>
      </c>
      <c r="O8" s="89" t="s">
        <v>15</v>
      </c>
      <c r="P8" s="78" t="s">
        <v>15</v>
      </c>
      <c r="Q8" s="78" t="s">
        <v>15</v>
      </c>
      <c r="R8" s="79" t="s">
        <v>15</v>
      </c>
      <c r="S8" s="76">
        <v>65.644128756656499</v>
      </c>
      <c r="T8" s="77">
        <v>71.265741549989002</v>
      </c>
      <c r="U8" s="77">
        <v>68.979739070386401</v>
      </c>
      <c r="V8" s="80">
        <v>64.105311698012301</v>
      </c>
    </row>
    <row r="9" spans="1:22" x14ac:dyDescent="0.35">
      <c r="N9" s="88">
        <v>35430</v>
      </c>
      <c r="O9" s="89" t="s">
        <v>15</v>
      </c>
      <c r="P9" s="78" t="s">
        <v>15</v>
      </c>
      <c r="Q9" s="78" t="s">
        <v>15</v>
      </c>
      <c r="R9" s="79" t="s">
        <v>15</v>
      </c>
      <c r="S9" s="76">
        <v>65.563556320573198</v>
      </c>
      <c r="T9" s="77">
        <v>70.049357748342103</v>
      </c>
      <c r="U9" s="77">
        <v>74.279562444651702</v>
      </c>
      <c r="V9" s="80">
        <v>65.129793337757505</v>
      </c>
    </row>
    <row r="10" spans="1:22" x14ac:dyDescent="0.35">
      <c r="N10" s="88">
        <v>35520</v>
      </c>
      <c r="O10" s="89" t="s">
        <v>15</v>
      </c>
      <c r="P10" s="78" t="s">
        <v>15</v>
      </c>
      <c r="Q10" s="78" t="s">
        <v>15</v>
      </c>
      <c r="R10" s="79" t="s">
        <v>15</v>
      </c>
      <c r="S10" s="76">
        <v>65.963514411080496</v>
      </c>
      <c r="T10" s="77">
        <v>70.085428175265093</v>
      </c>
      <c r="U10" s="77">
        <v>76.210926893839201</v>
      </c>
      <c r="V10" s="80">
        <v>67.723816342367996</v>
      </c>
    </row>
    <row r="11" spans="1:22" x14ac:dyDescent="0.35">
      <c r="N11" s="88">
        <v>35611</v>
      </c>
      <c r="O11" s="89" t="s">
        <v>15</v>
      </c>
      <c r="P11" s="78" t="s">
        <v>15</v>
      </c>
      <c r="Q11" s="78" t="s">
        <v>15</v>
      </c>
      <c r="R11" s="79" t="s">
        <v>15</v>
      </c>
      <c r="S11" s="76">
        <v>69.380032896096495</v>
      </c>
      <c r="T11" s="77">
        <v>73.354490453757805</v>
      </c>
      <c r="U11" s="77">
        <v>76.6178380635303</v>
      </c>
      <c r="V11" s="80">
        <v>71.274730656601506</v>
      </c>
    </row>
    <row r="12" spans="1:22" x14ac:dyDescent="0.35">
      <c r="N12" s="88">
        <v>35703</v>
      </c>
      <c r="O12" s="89" t="s">
        <v>15</v>
      </c>
      <c r="P12" s="78" t="s">
        <v>15</v>
      </c>
      <c r="Q12" s="78" t="s">
        <v>15</v>
      </c>
      <c r="R12" s="79" t="s">
        <v>15</v>
      </c>
      <c r="S12" s="76">
        <v>74.326533589165095</v>
      </c>
      <c r="T12" s="77">
        <v>77.637902341843997</v>
      </c>
      <c r="U12" s="77">
        <v>79.061850857599893</v>
      </c>
      <c r="V12" s="80">
        <v>72.948469566084</v>
      </c>
    </row>
    <row r="13" spans="1:22" x14ac:dyDescent="0.35">
      <c r="N13" s="88">
        <v>35795</v>
      </c>
      <c r="O13" s="89" t="s">
        <v>15</v>
      </c>
      <c r="P13" s="78" t="s">
        <v>15</v>
      </c>
      <c r="Q13" s="78" t="s">
        <v>15</v>
      </c>
      <c r="R13" s="79" t="s">
        <v>15</v>
      </c>
      <c r="S13" s="76">
        <v>77.360777752909996</v>
      </c>
      <c r="T13" s="77">
        <v>79.277382025588906</v>
      </c>
      <c r="U13" s="77">
        <v>82.012404430282501</v>
      </c>
      <c r="V13" s="80">
        <v>73.466375840320495</v>
      </c>
    </row>
    <row r="14" spans="1:22" x14ac:dyDescent="0.35">
      <c r="N14" s="88">
        <v>35885</v>
      </c>
      <c r="O14" s="89" t="s">
        <v>15</v>
      </c>
      <c r="P14" s="78" t="s">
        <v>15</v>
      </c>
      <c r="Q14" s="78" t="s">
        <v>15</v>
      </c>
      <c r="R14" s="79" t="s">
        <v>15</v>
      </c>
      <c r="S14" s="76">
        <v>78.050169571736006</v>
      </c>
      <c r="T14" s="77">
        <v>78.993995099341703</v>
      </c>
      <c r="U14" s="77">
        <v>83.4535492176296</v>
      </c>
      <c r="V14" s="80">
        <v>74.904117730002</v>
      </c>
    </row>
    <row r="15" spans="1:22" x14ac:dyDescent="0.35">
      <c r="N15" s="88">
        <v>35976</v>
      </c>
      <c r="O15" s="89" t="s">
        <v>15</v>
      </c>
      <c r="P15" s="78" t="s">
        <v>15</v>
      </c>
      <c r="Q15" s="78" t="s">
        <v>15</v>
      </c>
      <c r="R15" s="79" t="s">
        <v>15</v>
      </c>
      <c r="S15" s="76">
        <v>78.375689072072205</v>
      </c>
      <c r="T15" s="77">
        <v>79.136921528959206</v>
      </c>
      <c r="U15" s="77">
        <v>84.887180504764402</v>
      </c>
      <c r="V15" s="80">
        <v>77.304478316626799</v>
      </c>
    </row>
    <row r="16" spans="1:22" x14ac:dyDescent="0.35">
      <c r="N16" s="88">
        <v>36068</v>
      </c>
      <c r="O16" s="89" t="s">
        <v>15</v>
      </c>
      <c r="P16" s="78" t="s">
        <v>15</v>
      </c>
      <c r="Q16" s="78" t="s">
        <v>15</v>
      </c>
      <c r="R16" s="79" t="s">
        <v>15</v>
      </c>
      <c r="S16" s="76">
        <v>79.785494491730006</v>
      </c>
      <c r="T16" s="77">
        <v>81.171773822845907</v>
      </c>
      <c r="U16" s="77">
        <v>85.314186489430895</v>
      </c>
      <c r="V16" s="80">
        <v>79.943538035937195</v>
      </c>
    </row>
    <row r="17" spans="1:22" x14ac:dyDescent="0.35">
      <c r="N17" s="88">
        <v>36160</v>
      </c>
      <c r="O17" s="89" t="s">
        <v>15</v>
      </c>
      <c r="P17" s="78" t="s">
        <v>15</v>
      </c>
      <c r="Q17" s="78" t="s">
        <v>15</v>
      </c>
      <c r="R17" s="79" t="s">
        <v>15</v>
      </c>
      <c r="S17" s="76">
        <v>82.262665838867903</v>
      </c>
      <c r="T17" s="77">
        <v>84.125312705838198</v>
      </c>
      <c r="U17" s="77">
        <v>85.535034940631505</v>
      </c>
      <c r="V17" s="80">
        <v>82.3787878992473</v>
      </c>
    </row>
    <row r="18" spans="1:22" x14ac:dyDescent="0.35">
      <c r="N18" s="88">
        <v>36250</v>
      </c>
      <c r="O18" s="89" t="s">
        <v>15</v>
      </c>
      <c r="P18" s="78" t="s">
        <v>15</v>
      </c>
      <c r="Q18" s="78" t="s">
        <v>15</v>
      </c>
      <c r="R18" s="79" t="s">
        <v>15</v>
      </c>
      <c r="S18" s="76">
        <v>85.352034436944393</v>
      </c>
      <c r="T18" s="77">
        <v>86.452996898029397</v>
      </c>
      <c r="U18" s="77">
        <v>87.657659695336505</v>
      </c>
      <c r="V18" s="80">
        <v>84.969062137059694</v>
      </c>
    </row>
    <row r="19" spans="1:22" x14ac:dyDescent="0.35">
      <c r="N19" s="88">
        <v>36341</v>
      </c>
      <c r="O19" s="89" t="s">
        <v>15</v>
      </c>
      <c r="P19" s="78" t="s">
        <v>15</v>
      </c>
      <c r="Q19" s="78" t="s">
        <v>15</v>
      </c>
      <c r="R19" s="79" t="s">
        <v>15</v>
      </c>
      <c r="S19" s="76">
        <v>89.241704224130103</v>
      </c>
      <c r="T19" s="77">
        <v>86.704634270149697</v>
      </c>
      <c r="U19" s="77">
        <v>91.335524715052301</v>
      </c>
      <c r="V19" s="80">
        <v>87.051097386247406</v>
      </c>
    </row>
    <row r="20" spans="1:22" x14ac:dyDescent="0.35">
      <c r="N20" s="88">
        <v>36433</v>
      </c>
      <c r="O20" s="89" t="s">
        <v>15</v>
      </c>
      <c r="P20" s="78" t="s">
        <v>15</v>
      </c>
      <c r="Q20" s="78" t="s">
        <v>15</v>
      </c>
      <c r="R20" s="79" t="s">
        <v>15</v>
      </c>
      <c r="S20" s="76">
        <v>90.412539092459994</v>
      </c>
      <c r="T20" s="77">
        <v>87.1544232618471</v>
      </c>
      <c r="U20" s="77">
        <v>94.010755742221207</v>
      </c>
      <c r="V20" s="80">
        <v>88.7630055585702</v>
      </c>
    </row>
    <row r="21" spans="1:22" x14ac:dyDescent="0.35">
      <c r="N21" s="88">
        <v>36525</v>
      </c>
      <c r="O21" s="89" t="s">
        <v>15</v>
      </c>
      <c r="P21" s="78" t="s">
        <v>15</v>
      </c>
      <c r="Q21" s="78" t="s">
        <v>15</v>
      </c>
      <c r="R21" s="79" t="s">
        <v>15</v>
      </c>
      <c r="S21" s="76">
        <v>90.030816981377498</v>
      </c>
      <c r="T21" s="77">
        <v>90.454701096433098</v>
      </c>
      <c r="U21" s="77">
        <v>94.730283089723201</v>
      </c>
      <c r="V21" s="80">
        <v>91.311552773507202</v>
      </c>
    </row>
    <row r="22" spans="1:22" x14ac:dyDescent="0.35">
      <c r="N22" s="88">
        <v>36616</v>
      </c>
      <c r="O22" s="89">
        <v>85.096119292811593</v>
      </c>
      <c r="P22" s="78">
        <v>91.224251275133696</v>
      </c>
      <c r="Q22" s="78">
        <v>89.677767553977105</v>
      </c>
      <c r="R22" s="79">
        <v>92.142422979188893</v>
      </c>
      <c r="S22" s="76">
        <v>92.597158779326804</v>
      </c>
      <c r="T22" s="77">
        <v>94.387277877622296</v>
      </c>
      <c r="U22" s="77">
        <v>95.988070063951398</v>
      </c>
      <c r="V22" s="80">
        <v>95.847596825366395</v>
      </c>
    </row>
    <row r="23" spans="1:22" x14ac:dyDescent="0.35">
      <c r="N23" s="88">
        <v>36707</v>
      </c>
      <c r="O23" s="89">
        <v>92.425923492328295</v>
      </c>
      <c r="P23" s="78">
        <v>102.962275766178</v>
      </c>
      <c r="Q23" s="78">
        <v>100.38959265048</v>
      </c>
      <c r="R23" s="79">
        <v>98.783004108473804</v>
      </c>
      <c r="S23" s="76">
        <v>97.744582976698496</v>
      </c>
      <c r="T23" s="77">
        <v>97.518563561669097</v>
      </c>
      <c r="U23" s="77">
        <v>98.539234614780895</v>
      </c>
      <c r="V23" s="80">
        <v>100.53806931027999</v>
      </c>
    </row>
    <row r="24" spans="1:22" x14ac:dyDescent="0.35">
      <c r="N24" s="88">
        <v>36799</v>
      </c>
      <c r="O24" s="89">
        <v>99.0513487136447</v>
      </c>
      <c r="P24" s="78">
        <v>96.045332613344598</v>
      </c>
      <c r="Q24" s="78">
        <v>100.37342176448701</v>
      </c>
      <c r="R24" s="79">
        <v>99.857790646218604</v>
      </c>
      <c r="S24" s="76">
        <v>100.620059771283</v>
      </c>
      <c r="T24" s="77">
        <v>99.140343034656198</v>
      </c>
      <c r="U24" s="77">
        <v>99.739916891226699</v>
      </c>
      <c r="V24" s="80">
        <v>100.50906369712899</v>
      </c>
    </row>
    <row r="25" spans="1:22" x14ac:dyDescent="0.35">
      <c r="N25" s="88">
        <v>36891</v>
      </c>
      <c r="O25" s="89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35">
      <c r="A26" s="178" t="s">
        <v>85</v>
      </c>
      <c r="B26" s="178"/>
      <c r="C26" s="178"/>
      <c r="D26" s="178"/>
      <c r="E26" s="178"/>
      <c r="F26" s="178"/>
      <c r="G26" s="90"/>
      <c r="H26" s="178" t="s">
        <v>86</v>
      </c>
      <c r="I26" s="178"/>
      <c r="J26" s="178"/>
      <c r="K26" s="178"/>
      <c r="L26" s="178"/>
      <c r="M26" s="178"/>
      <c r="N26" s="88">
        <v>36981</v>
      </c>
      <c r="O26" s="89">
        <v>94.744018217567202</v>
      </c>
      <c r="P26" s="78">
        <v>103.120899489748</v>
      </c>
      <c r="Q26" s="78">
        <v>104.358093611228</v>
      </c>
      <c r="R26" s="79">
        <v>103.332723767261</v>
      </c>
      <c r="S26" s="76">
        <v>100.172878342305</v>
      </c>
      <c r="T26" s="77">
        <v>101.39371250925799</v>
      </c>
      <c r="U26" s="77">
        <v>102.041699927807</v>
      </c>
      <c r="V26" s="80">
        <v>104.504112958042</v>
      </c>
    </row>
    <row r="27" spans="1:22" x14ac:dyDescent="0.35">
      <c r="A27" s="178" t="s">
        <v>74</v>
      </c>
      <c r="B27" s="178"/>
      <c r="C27" s="178"/>
      <c r="D27" s="178"/>
      <c r="E27" s="178"/>
      <c r="F27" s="178"/>
      <c r="H27" s="178" t="s">
        <v>74</v>
      </c>
      <c r="I27" s="178"/>
      <c r="J27" s="178"/>
      <c r="K27" s="178"/>
      <c r="L27" s="178"/>
      <c r="M27" s="178"/>
      <c r="N27" s="88">
        <v>37072</v>
      </c>
      <c r="O27" s="89">
        <v>101.036936056046</v>
      </c>
      <c r="P27" s="78">
        <v>108.190210085023</v>
      </c>
      <c r="Q27" s="78">
        <v>100.959316533891</v>
      </c>
      <c r="R27" s="79">
        <v>111.343855316842</v>
      </c>
      <c r="S27" s="76">
        <v>101.889899055445</v>
      </c>
      <c r="T27" s="77">
        <v>102.218468719573</v>
      </c>
      <c r="U27" s="77">
        <v>105.336320811193</v>
      </c>
      <c r="V27" s="80">
        <v>110.61822997965901</v>
      </c>
    </row>
    <row r="28" spans="1:22" x14ac:dyDescent="0.35">
      <c r="N28" s="88">
        <v>37164</v>
      </c>
      <c r="O28" s="89">
        <v>99.333671521375706</v>
      </c>
      <c r="P28" s="78">
        <v>103.521366044025</v>
      </c>
      <c r="Q28" s="78">
        <v>105.533362468378</v>
      </c>
      <c r="R28" s="79">
        <v>113.244119036052</v>
      </c>
      <c r="S28" s="76">
        <v>102.60882431811901</v>
      </c>
      <c r="T28" s="77">
        <v>101.98347301525</v>
      </c>
      <c r="U28" s="77">
        <v>107.622158110398</v>
      </c>
      <c r="V28" s="80">
        <v>113.023436153246</v>
      </c>
    </row>
    <row r="29" spans="1:22" x14ac:dyDescent="0.35">
      <c r="N29" s="88">
        <v>37256</v>
      </c>
      <c r="O29" s="89">
        <v>98.275790088360296</v>
      </c>
      <c r="P29" s="78">
        <v>103.256133854334</v>
      </c>
      <c r="Q29" s="78">
        <v>104.502300690788</v>
      </c>
      <c r="R29" s="79">
        <v>113.802271319878</v>
      </c>
      <c r="S29" s="76">
        <v>102.198237658903</v>
      </c>
      <c r="T29" s="77">
        <v>102.267195189898</v>
      </c>
      <c r="U29" s="77">
        <v>108.74396526618099</v>
      </c>
      <c r="V29" s="80">
        <v>113.759765094709</v>
      </c>
    </row>
    <row r="30" spans="1:22" x14ac:dyDescent="0.35">
      <c r="N30" s="88">
        <v>37346</v>
      </c>
      <c r="O30" s="89">
        <v>99.614174396036105</v>
      </c>
      <c r="P30" s="78">
        <v>107.584169575728</v>
      </c>
      <c r="Q30" s="78">
        <v>113.45116228453099</v>
      </c>
      <c r="R30" s="79">
        <v>121.261062499792</v>
      </c>
      <c r="S30" s="76">
        <v>103.167237997071</v>
      </c>
      <c r="T30" s="77">
        <v>103.40264512069</v>
      </c>
      <c r="U30" s="77">
        <v>110.33675023187</v>
      </c>
      <c r="V30" s="80">
        <v>117.384114771244</v>
      </c>
    </row>
    <row r="31" spans="1:22" x14ac:dyDescent="0.35">
      <c r="N31" s="88">
        <v>37437</v>
      </c>
      <c r="O31" s="89">
        <v>101.767954946342</v>
      </c>
      <c r="P31" s="78">
        <v>107.047182781397</v>
      </c>
      <c r="Q31" s="78">
        <v>115.83859188855</v>
      </c>
      <c r="R31" s="79">
        <v>128.50589930444099</v>
      </c>
      <c r="S31" s="76">
        <v>106.05197758660999</v>
      </c>
      <c r="T31" s="77">
        <v>106.03014272352</v>
      </c>
      <c r="U31" s="77">
        <v>112.910840039509</v>
      </c>
      <c r="V31" s="80">
        <v>122.81240172893899</v>
      </c>
    </row>
    <row r="32" spans="1:22" x14ac:dyDescent="0.35">
      <c r="N32" s="88">
        <v>37529</v>
      </c>
      <c r="O32" s="89">
        <v>105.861444290807</v>
      </c>
      <c r="P32" s="78">
        <v>109.576354960407</v>
      </c>
      <c r="Q32" s="78">
        <v>120.65364315592601</v>
      </c>
      <c r="R32" s="79">
        <v>130.65170504538699</v>
      </c>
      <c r="S32" s="76">
        <v>108.74984244622701</v>
      </c>
      <c r="T32" s="77">
        <v>109.75683954928699</v>
      </c>
      <c r="U32" s="77">
        <v>116.654109115442</v>
      </c>
      <c r="V32" s="80">
        <v>127.991582903131</v>
      </c>
    </row>
    <row r="33" spans="1:22" x14ac:dyDescent="0.35">
      <c r="N33" s="88">
        <v>37621</v>
      </c>
      <c r="O33" s="89">
        <v>111.375896488598</v>
      </c>
      <c r="P33" s="78">
        <v>118.356843855606</v>
      </c>
      <c r="Q33" s="78">
        <v>125.910785036441</v>
      </c>
      <c r="R33" s="79">
        <v>141.10688524965801</v>
      </c>
      <c r="S33" s="76">
        <v>110.12370407088299</v>
      </c>
      <c r="T33" s="77">
        <v>111.602013848995</v>
      </c>
      <c r="U33" s="77">
        <v>120.44644690584001</v>
      </c>
      <c r="V33" s="80">
        <v>131.821359120339</v>
      </c>
    </row>
    <row r="34" spans="1:22" x14ac:dyDescent="0.35">
      <c r="N34" s="88">
        <v>37711</v>
      </c>
      <c r="O34" s="89">
        <v>106.80740696825799</v>
      </c>
      <c r="P34" s="78">
        <v>117.807188049053</v>
      </c>
      <c r="Q34" s="78">
        <v>125.56027020449</v>
      </c>
      <c r="R34" s="79">
        <v>141.41101421217999</v>
      </c>
      <c r="S34" s="76">
        <v>112.655198486603</v>
      </c>
      <c r="T34" s="77">
        <v>111.91624190136601</v>
      </c>
      <c r="U34" s="77">
        <v>124.733992444733</v>
      </c>
      <c r="V34" s="80">
        <v>136.063306702901</v>
      </c>
    </row>
    <row r="35" spans="1:22" x14ac:dyDescent="0.35">
      <c r="N35" s="88">
        <v>37802</v>
      </c>
      <c r="O35" s="89">
        <v>122.03147749774099</v>
      </c>
      <c r="P35" s="78">
        <v>119.012382853696</v>
      </c>
      <c r="Q35" s="78">
        <v>137.11334239812101</v>
      </c>
      <c r="R35" s="79">
        <v>152.21109363155799</v>
      </c>
      <c r="S35" s="76">
        <v>116.350250314959</v>
      </c>
      <c r="T35" s="77">
        <v>113.04243375666201</v>
      </c>
      <c r="U35" s="77">
        <v>129.21097613087699</v>
      </c>
      <c r="V35" s="80">
        <v>140.95954203616799</v>
      </c>
    </row>
    <row r="36" spans="1:22" x14ac:dyDescent="0.35">
      <c r="N36" s="88">
        <v>37894</v>
      </c>
      <c r="O36" s="89">
        <v>116.076067653796</v>
      </c>
      <c r="P36" s="78">
        <v>115.51105304087601</v>
      </c>
      <c r="Q36" s="78">
        <v>146.327168821524</v>
      </c>
      <c r="R36" s="79">
        <v>160.93437140798301</v>
      </c>
      <c r="S36" s="76">
        <v>118.449050626453</v>
      </c>
      <c r="T36" s="77">
        <v>116.06183577739699</v>
      </c>
      <c r="U36" s="77">
        <v>132.95488529242701</v>
      </c>
      <c r="V36" s="80">
        <v>143.99795894888399</v>
      </c>
    </row>
    <row r="37" spans="1:22" x14ac:dyDescent="0.35">
      <c r="N37" s="88">
        <v>37986</v>
      </c>
      <c r="O37" s="89">
        <v>123.052328029888</v>
      </c>
      <c r="P37" s="78">
        <v>126.48619800641499</v>
      </c>
      <c r="Q37" s="78">
        <v>147.56196772816801</v>
      </c>
      <c r="R37" s="79">
        <v>161.33477846892299</v>
      </c>
      <c r="S37" s="76">
        <v>120.296095402883</v>
      </c>
      <c r="T37" s="77">
        <v>120.302228838543</v>
      </c>
      <c r="U37" s="77">
        <v>137.79168258011799</v>
      </c>
      <c r="V37" s="80">
        <v>147.15392786404399</v>
      </c>
    </row>
    <row r="38" spans="1:22" x14ac:dyDescent="0.35">
      <c r="N38" s="88">
        <v>38077</v>
      </c>
      <c r="O38" s="89">
        <v>134.184400134941</v>
      </c>
      <c r="P38" s="78">
        <v>129.21277104617701</v>
      </c>
      <c r="Q38" s="78">
        <v>154.71926649647199</v>
      </c>
      <c r="R38" s="79">
        <v>170.22619207983701</v>
      </c>
      <c r="S38" s="76">
        <v>124.438934035256</v>
      </c>
      <c r="T38" s="77">
        <v>126.733769879466</v>
      </c>
      <c r="U38" s="77">
        <v>145.12728768588099</v>
      </c>
      <c r="V38" s="80">
        <v>154.275825611795</v>
      </c>
    </row>
    <row r="39" spans="1:22" x14ac:dyDescent="0.35">
      <c r="A39" s="87"/>
      <c r="N39" s="88">
        <v>38168</v>
      </c>
      <c r="O39" s="89">
        <v>126.323525383823</v>
      </c>
      <c r="P39" s="78">
        <v>135.178546871397</v>
      </c>
      <c r="Q39" s="78">
        <v>164.78030641477099</v>
      </c>
      <c r="R39" s="79">
        <v>174.717652641412</v>
      </c>
      <c r="S39" s="76">
        <v>128.86438056299599</v>
      </c>
      <c r="T39" s="77">
        <v>133.694433685012</v>
      </c>
      <c r="U39" s="77">
        <v>152.40296721432699</v>
      </c>
      <c r="V39" s="80">
        <v>163.095390739528</v>
      </c>
    </row>
    <row r="40" spans="1:22" ht="15.5" x14ac:dyDescent="0.35">
      <c r="A40" s="91" t="s">
        <v>25</v>
      </c>
      <c r="N40" s="88">
        <v>38260</v>
      </c>
      <c r="O40" s="89">
        <v>137.28893083922301</v>
      </c>
      <c r="P40" s="78">
        <v>139.794187510467</v>
      </c>
      <c r="Q40" s="78">
        <v>170.24127183653201</v>
      </c>
      <c r="R40" s="79">
        <v>183.861536078417</v>
      </c>
      <c r="S40" s="76">
        <v>133.15849392902601</v>
      </c>
      <c r="T40" s="77">
        <v>134.58471008263299</v>
      </c>
      <c r="U40" s="77">
        <v>155.89097533386601</v>
      </c>
      <c r="V40" s="80">
        <v>166.89069713772301</v>
      </c>
    </row>
    <row r="41" spans="1:22" x14ac:dyDescent="0.35">
      <c r="N41" s="88">
        <v>38352</v>
      </c>
      <c r="O41" s="89">
        <v>139.91395555084199</v>
      </c>
      <c r="P41" s="78">
        <v>139.270707328501</v>
      </c>
      <c r="Q41" s="78">
        <v>173.95770813243001</v>
      </c>
      <c r="R41" s="79">
        <v>187.53030674980101</v>
      </c>
      <c r="S41" s="76">
        <v>138.08177549143801</v>
      </c>
      <c r="T41" s="77">
        <v>135.255050280658</v>
      </c>
      <c r="U41" s="77">
        <v>159.68162373993701</v>
      </c>
      <c r="V41" s="80">
        <v>168.32623654848001</v>
      </c>
    </row>
    <row r="42" spans="1:22" x14ac:dyDescent="0.35">
      <c r="N42" s="88">
        <v>38442</v>
      </c>
      <c r="O42" s="89">
        <v>151.36864535032399</v>
      </c>
      <c r="P42" s="78">
        <v>148.107699375642</v>
      </c>
      <c r="Q42" s="78">
        <v>189.568413132557</v>
      </c>
      <c r="R42" s="79">
        <v>195.91857327477899</v>
      </c>
      <c r="S42" s="76">
        <v>144.10144447631001</v>
      </c>
      <c r="T42" s="77">
        <v>143.23507565684</v>
      </c>
      <c r="U42" s="77">
        <v>169.909637490151</v>
      </c>
      <c r="V42" s="80">
        <v>174.58435260000701</v>
      </c>
    </row>
    <row r="43" spans="1:22" x14ac:dyDescent="0.35">
      <c r="N43" s="88">
        <v>38533</v>
      </c>
      <c r="O43" s="89">
        <v>156.47375691957501</v>
      </c>
      <c r="P43" s="78">
        <v>152.896490278317</v>
      </c>
      <c r="Q43" s="78">
        <v>202.15898982757</v>
      </c>
      <c r="R43" s="79">
        <v>201.64572531475699</v>
      </c>
      <c r="S43" s="76">
        <v>150.999579191225</v>
      </c>
      <c r="T43" s="77">
        <v>152.26510664176999</v>
      </c>
      <c r="U43" s="77">
        <v>181.567939266103</v>
      </c>
      <c r="V43" s="80">
        <v>184.72572804458099</v>
      </c>
    </row>
    <row r="44" spans="1:22" x14ac:dyDescent="0.35">
      <c r="N44" s="88">
        <v>38625</v>
      </c>
      <c r="O44" s="89">
        <v>158.49774304605</v>
      </c>
      <c r="P44" s="78">
        <v>154.157033922929</v>
      </c>
      <c r="Q44" s="78">
        <v>206.514380698406</v>
      </c>
      <c r="R44" s="79">
        <v>209.18771002317499</v>
      </c>
      <c r="S44" s="76">
        <v>155.664322119639</v>
      </c>
      <c r="T44" s="77">
        <v>155.195698298358</v>
      </c>
      <c r="U44" s="77">
        <v>182.35044317887599</v>
      </c>
      <c r="V44" s="80">
        <v>190.75564028864801</v>
      </c>
    </row>
    <row r="45" spans="1:22" x14ac:dyDescent="0.35">
      <c r="N45" s="88">
        <v>38717</v>
      </c>
      <c r="O45" s="89">
        <v>167.67944299507101</v>
      </c>
      <c r="P45" s="78">
        <v>164.49751347915699</v>
      </c>
      <c r="Q45" s="78">
        <v>201.08457391480201</v>
      </c>
      <c r="R45" s="79">
        <v>208.07443113367299</v>
      </c>
      <c r="S45" s="76">
        <v>158.31714718442601</v>
      </c>
      <c r="T45" s="77">
        <v>157.350258431024</v>
      </c>
      <c r="U45" s="77">
        <v>180.92477403810699</v>
      </c>
      <c r="V45" s="80">
        <v>191.072818141586</v>
      </c>
    </row>
    <row r="46" spans="1:22" x14ac:dyDescent="0.35">
      <c r="N46" s="88">
        <v>38807</v>
      </c>
      <c r="O46" s="89">
        <v>169.77585649596401</v>
      </c>
      <c r="P46" s="78">
        <v>172.78605931227699</v>
      </c>
      <c r="Q46" s="78">
        <v>216.607440581351</v>
      </c>
      <c r="R46" s="79">
        <v>223.13202310813</v>
      </c>
      <c r="S46" s="76">
        <v>161.27666183013</v>
      </c>
      <c r="T46" s="77">
        <v>163.091576333674</v>
      </c>
      <c r="U46" s="77">
        <v>188.31398901224</v>
      </c>
      <c r="V46" s="80">
        <v>190.72951202902499</v>
      </c>
    </row>
    <row r="47" spans="1:22" x14ac:dyDescent="0.35">
      <c r="N47" s="88">
        <v>38898</v>
      </c>
      <c r="O47" s="89">
        <v>185.74867427282501</v>
      </c>
      <c r="P47" s="78">
        <v>173.88719281711101</v>
      </c>
      <c r="Q47" s="78">
        <v>226.19345752178501</v>
      </c>
      <c r="R47" s="79">
        <v>213.271293935182</v>
      </c>
      <c r="S47" s="76">
        <v>164.21913377491001</v>
      </c>
      <c r="T47" s="77">
        <v>168.429250230637</v>
      </c>
      <c r="U47" s="77">
        <v>194.79404475262399</v>
      </c>
      <c r="V47" s="80">
        <v>189.883250831814</v>
      </c>
    </row>
    <row r="48" spans="1:22" x14ac:dyDescent="0.35">
      <c r="N48" s="88">
        <v>38990</v>
      </c>
      <c r="O48" s="89">
        <v>173.714943254421</v>
      </c>
      <c r="P48" s="78">
        <v>182.95426262182099</v>
      </c>
      <c r="Q48" s="78">
        <v>219.621555856079</v>
      </c>
      <c r="R48" s="79">
        <v>214.432515942294</v>
      </c>
      <c r="S48" s="76">
        <v>164.554797189829</v>
      </c>
      <c r="T48" s="77">
        <v>170.63767016871901</v>
      </c>
      <c r="U48" s="77">
        <v>190.674473375595</v>
      </c>
      <c r="V48" s="80">
        <v>188.048393033129</v>
      </c>
    </row>
    <row r="49" spans="14:22" x14ac:dyDescent="0.35">
      <c r="N49" s="88">
        <v>39082</v>
      </c>
      <c r="O49" s="89">
        <v>190.70473432549301</v>
      </c>
      <c r="P49" s="78">
        <v>185.231135688541</v>
      </c>
      <c r="Q49" s="78">
        <v>220.38027074799501</v>
      </c>
      <c r="R49" s="79">
        <v>213.091984784651</v>
      </c>
      <c r="S49" s="76">
        <v>164.23311969261201</v>
      </c>
      <c r="T49" s="77">
        <v>171.74532421856401</v>
      </c>
      <c r="U49" s="77">
        <v>187.84299629165</v>
      </c>
      <c r="V49" s="80">
        <v>188.319323672671</v>
      </c>
    </row>
    <row r="50" spans="14:22" x14ac:dyDescent="0.35">
      <c r="N50" s="88">
        <v>39172</v>
      </c>
      <c r="O50" s="89">
        <v>184.97185204107299</v>
      </c>
      <c r="P50" s="78">
        <v>190.481473690391</v>
      </c>
      <c r="Q50" s="78">
        <v>232.074543222297</v>
      </c>
      <c r="R50" s="79">
        <v>218.07603101087099</v>
      </c>
      <c r="S50" s="76">
        <v>168.475516756411</v>
      </c>
      <c r="T50" s="77">
        <v>174.42493072741701</v>
      </c>
      <c r="U50" s="77">
        <v>194.705186828785</v>
      </c>
      <c r="V50" s="80">
        <v>192.851186280446</v>
      </c>
    </row>
    <row r="51" spans="14:22" x14ac:dyDescent="0.35">
      <c r="N51" s="88">
        <v>39263</v>
      </c>
      <c r="O51" s="89">
        <v>202.39121911076401</v>
      </c>
      <c r="P51" s="78">
        <v>187.68553997469701</v>
      </c>
      <c r="Q51" s="78">
        <v>236.38605986676501</v>
      </c>
      <c r="R51" s="79">
        <v>229.88847273592799</v>
      </c>
      <c r="S51" s="76">
        <v>174.721578813615</v>
      </c>
      <c r="T51" s="77">
        <v>178.29199413064001</v>
      </c>
      <c r="U51" s="77">
        <v>200.43821449046499</v>
      </c>
      <c r="V51" s="80">
        <v>196.62141604841099</v>
      </c>
    </row>
    <row r="52" spans="14:22" x14ac:dyDescent="0.35">
      <c r="N52" s="88">
        <v>39355</v>
      </c>
      <c r="O52" s="89">
        <v>194.775284925758</v>
      </c>
      <c r="P52" s="78">
        <v>188.629118775227</v>
      </c>
      <c r="Q52" s="78">
        <v>250.74338997045399</v>
      </c>
      <c r="R52" s="79">
        <v>230.51148355667601</v>
      </c>
      <c r="S52" s="76">
        <v>171.36977322290301</v>
      </c>
      <c r="T52" s="77">
        <v>179.551261858831</v>
      </c>
      <c r="U52" s="77">
        <v>195.44439536804299</v>
      </c>
      <c r="V52" s="80">
        <v>189.146200932412</v>
      </c>
    </row>
    <row r="53" spans="14:22" x14ac:dyDescent="0.35">
      <c r="N53" s="88">
        <v>39447</v>
      </c>
      <c r="O53" s="89">
        <v>192.63422218246001</v>
      </c>
      <c r="P53" s="78">
        <v>200.11970730843501</v>
      </c>
      <c r="Q53" s="78">
        <v>228.90496592787801</v>
      </c>
      <c r="R53" s="79">
        <v>218.12348127436201</v>
      </c>
      <c r="S53" s="76">
        <v>164.41712458375599</v>
      </c>
      <c r="T53" s="77">
        <v>176.681111235907</v>
      </c>
      <c r="U53" s="77">
        <v>187.75908433213399</v>
      </c>
      <c r="V53" s="80">
        <v>178.95344352788899</v>
      </c>
    </row>
    <row r="54" spans="14:22" x14ac:dyDescent="0.35">
      <c r="N54" s="88">
        <v>39538</v>
      </c>
      <c r="O54" s="89">
        <v>187.73278329769599</v>
      </c>
      <c r="P54" s="78">
        <v>196.54751028523901</v>
      </c>
      <c r="Q54" s="78">
        <v>231.779723503388</v>
      </c>
      <c r="R54" s="79">
        <v>210.70498128034299</v>
      </c>
      <c r="S54" s="76">
        <v>163.57998106414601</v>
      </c>
      <c r="T54" s="77">
        <v>172.95705663275101</v>
      </c>
      <c r="U54" s="77">
        <v>184.64561639209501</v>
      </c>
      <c r="V54" s="80">
        <v>176.36195889536799</v>
      </c>
    </row>
    <row r="55" spans="14:22" x14ac:dyDescent="0.35">
      <c r="N55" s="88">
        <v>39629</v>
      </c>
      <c r="O55" s="89">
        <v>192.64379940930201</v>
      </c>
      <c r="P55" s="78">
        <v>189.72784714611399</v>
      </c>
      <c r="Q55" s="78">
        <v>235.38322893920099</v>
      </c>
      <c r="R55" s="79">
        <v>208.853428296423</v>
      </c>
      <c r="S55" s="76">
        <v>162.980636661966</v>
      </c>
      <c r="T55" s="77">
        <v>170.82714164412801</v>
      </c>
      <c r="U55" s="77">
        <v>181.52053188398</v>
      </c>
      <c r="V55" s="80">
        <v>176.26861996554501</v>
      </c>
    </row>
    <row r="56" spans="14:22" x14ac:dyDescent="0.35">
      <c r="N56" s="88">
        <v>39721</v>
      </c>
      <c r="O56" s="89">
        <v>198.608352586998</v>
      </c>
      <c r="P56" s="78">
        <v>194.24203653441501</v>
      </c>
      <c r="Q56" s="78">
        <v>212.03889093622101</v>
      </c>
      <c r="R56" s="79">
        <v>212.36075428634101</v>
      </c>
      <c r="S56" s="76">
        <v>153.15325044987</v>
      </c>
      <c r="T56" s="77">
        <v>164.45794946532601</v>
      </c>
      <c r="U56" s="77">
        <v>170.13645589937201</v>
      </c>
      <c r="V56" s="80">
        <v>167.583001805717</v>
      </c>
    </row>
    <row r="57" spans="14:22" x14ac:dyDescent="0.35">
      <c r="N57" s="88">
        <v>39813</v>
      </c>
      <c r="O57" s="89">
        <v>170.03191782463799</v>
      </c>
      <c r="P57" s="78">
        <v>170.972251570184</v>
      </c>
      <c r="Q57" s="78">
        <v>231.40680760354601</v>
      </c>
      <c r="R57" s="79">
        <v>216.829691011233</v>
      </c>
      <c r="S57" s="76">
        <v>141.28203597016699</v>
      </c>
      <c r="T57" s="77">
        <v>153.487683601307</v>
      </c>
      <c r="U57" s="77">
        <v>158.20687127992801</v>
      </c>
      <c r="V57" s="80">
        <v>156.29383862855201</v>
      </c>
    </row>
    <row r="58" spans="14:22" x14ac:dyDescent="0.35">
      <c r="N58" s="88">
        <v>39903</v>
      </c>
      <c r="O58" s="89">
        <v>154.06435747934799</v>
      </c>
      <c r="P58" s="78">
        <v>157.24751456489199</v>
      </c>
      <c r="Q58" s="78">
        <v>198.07399655102699</v>
      </c>
      <c r="R58" s="79">
        <v>198.547388023781</v>
      </c>
      <c r="S58" s="76">
        <v>132.38984639456601</v>
      </c>
      <c r="T58" s="77">
        <v>141.82911529841701</v>
      </c>
      <c r="U58" s="77">
        <v>152.953052880379</v>
      </c>
      <c r="V58" s="80">
        <v>148.573569142141</v>
      </c>
    </row>
    <row r="59" spans="14:22" x14ac:dyDescent="0.35">
      <c r="N59" s="88">
        <v>39994</v>
      </c>
      <c r="O59" s="89">
        <v>149.133932142833</v>
      </c>
      <c r="P59" s="78">
        <v>155.111875321501</v>
      </c>
      <c r="Q59" s="78">
        <v>200.904842852813</v>
      </c>
      <c r="R59" s="79">
        <v>193.176132840994</v>
      </c>
      <c r="S59" s="76">
        <v>123.52608300986</v>
      </c>
      <c r="T59" s="77">
        <v>134.955821809838</v>
      </c>
      <c r="U59" s="77">
        <v>150.074618897942</v>
      </c>
      <c r="V59" s="80">
        <v>138.79442495397399</v>
      </c>
    </row>
    <row r="60" spans="14:22" x14ac:dyDescent="0.35">
      <c r="N60" s="88">
        <v>40086</v>
      </c>
      <c r="O60" s="89">
        <v>136.61051195055899</v>
      </c>
      <c r="P60" s="78">
        <v>140.635220477752</v>
      </c>
      <c r="Q60" s="78">
        <v>185.88985948074799</v>
      </c>
      <c r="R60" s="79">
        <v>182.49821962541299</v>
      </c>
      <c r="S60" s="76">
        <v>120.805268824748</v>
      </c>
      <c r="T60" s="77">
        <v>133.37392891812601</v>
      </c>
      <c r="U60" s="77">
        <v>146.90930921228301</v>
      </c>
      <c r="V60" s="80">
        <v>129.328614905092</v>
      </c>
    </row>
    <row r="61" spans="14:22" x14ac:dyDescent="0.35">
      <c r="N61" s="88">
        <v>40178</v>
      </c>
      <c r="O61" s="89">
        <v>133.184978414254</v>
      </c>
      <c r="P61" s="78">
        <v>138.27565241476799</v>
      </c>
      <c r="Q61" s="78">
        <v>177.91443034314901</v>
      </c>
      <c r="R61" s="79">
        <v>158.01104504006901</v>
      </c>
      <c r="S61" s="76">
        <v>121.208607566586</v>
      </c>
      <c r="T61" s="77">
        <v>130.24823401513501</v>
      </c>
      <c r="U61" s="77">
        <v>142.70893953921299</v>
      </c>
      <c r="V61" s="80">
        <v>125.27396711476101</v>
      </c>
    </row>
    <row r="62" spans="14:22" x14ac:dyDescent="0.35">
      <c r="N62" s="88">
        <v>40268</v>
      </c>
      <c r="O62" s="89">
        <v>140.33262018578699</v>
      </c>
      <c r="P62" s="78">
        <v>131.73297337961401</v>
      </c>
      <c r="Q62" s="78">
        <v>195.85438971098699</v>
      </c>
      <c r="R62" s="79">
        <v>176.83209149755299</v>
      </c>
      <c r="S62" s="76">
        <v>117.465703404076</v>
      </c>
      <c r="T62" s="77">
        <v>127.575003674445</v>
      </c>
      <c r="U62" s="77">
        <v>138.02316475858601</v>
      </c>
      <c r="V62" s="80">
        <v>126.18805088008899</v>
      </c>
    </row>
    <row r="63" spans="14:22" x14ac:dyDescent="0.35">
      <c r="N63" s="88">
        <v>40359</v>
      </c>
      <c r="O63" s="89">
        <v>134.764407578663</v>
      </c>
      <c r="P63" s="78">
        <v>139.53582837732699</v>
      </c>
      <c r="Q63" s="78">
        <v>160.32693228812499</v>
      </c>
      <c r="R63" s="79">
        <v>163.49744139654601</v>
      </c>
      <c r="S63" s="76">
        <v>112.434983768615</v>
      </c>
      <c r="T63" s="77">
        <v>128.51775878950301</v>
      </c>
      <c r="U63" s="77">
        <v>132.844532749526</v>
      </c>
      <c r="V63" s="80">
        <v>126.09568011192</v>
      </c>
    </row>
    <row r="64" spans="14:22" x14ac:dyDescent="0.35">
      <c r="N64" s="88">
        <v>40451</v>
      </c>
      <c r="O64" s="89">
        <v>130.435897682687</v>
      </c>
      <c r="P64" s="78">
        <v>120.625767119182</v>
      </c>
      <c r="Q64" s="78">
        <v>171.16225471140899</v>
      </c>
      <c r="R64" s="79">
        <v>180.61616815763099</v>
      </c>
      <c r="S64" s="76">
        <v>110.308515901026</v>
      </c>
      <c r="T64" s="77">
        <v>125.20819104388499</v>
      </c>
      <c r="U64" s="77">
        <v>132.60934098824799</v>
      </c>
      <c r="V64" s="80">
        <v>126.214800721869</v>
      </c>
    </row>
    <row r="65" spans="14:22" x14ac:dyDescent="0.35">
      <c r="N65" s="88">
        <v>40543</v>
      </c>
      <c r="O65" s="89">
        <v>139.948991996681</v>
      </c>
      <c r="P65" s="78">
        <v>138.18831121970899</v>
      </c>
      <c r="Q65" s="78">
        <v>177.149202879896</v>
      </c>
      <c r="R65" s="79">
        <v>180.29651743309799</v>
      </c>
      <c r="S65" s="76">
        <v>108.50384909312299</v>
      </c>
      <c r="T65" s="77">
        <v>118.496849911735</v>
      </c>
      <c r="U65" s="77">
        <v>134.20697821949301</v>
      </c>
      <c r="V65" s="80">
        <v>128.44087304002599</v>
      </c>
    </row>
    <row r="66" spans="14:22" x14ac:dyDescent="0.35">
      <c r="N66" s="88">
        <v>40633</v>
      </c>
      <c r="O66" s="89">
        <v>130.88711346481099</v>
      </c>
      <c r="P66" s="78">
        <v>122.836821112237</v>
      </c>
      <c r="Q66" s="78">
        <v>180.7247706281</v>
      </c>
      <c r="R66" s="79">
        <v>174.02999811250299</v>
      </c>
      <c r="S66" s="76">
        <v>106.475342754723</v>
      </c>
      <c r="T66" s="77">
        <v>117.783470589808</v>
      </c>
      <c r="U66" s="77">
        <v>132.23366754445101</v>
      </c>
      <c r="V66" s="80">
        <v>132.318892031709</v>
      </c>
    </row>
    <row r="67" spans="14:22" x14ac:dyDescent="0.35">
      <c r="N67" s="88">
        <v>40724</v>
      </c>
      <c r="O67" s="89">
        <v>142.765748276556</v>
      </c>
      <c r="P67" s="78">
        <v>134.887604299305</v>
      </c>
      <c r="Q67" s="78">
        <v>168.45312233996</v>
      </c>
      <c r="R67" s="79">
        <v>182.761559396113</v>
      </c>
      <c r="S67" s="76">
        <v>107.879697604141</v>
      </c>
      <c r="T67" s="77">
        <v>122.46501882806101</v>
      </c>
      <c r="U67" s="77">
        <v>129.981699956423</v>
      </c>
      <c r="V67" s="80">
        <v>137.19557232518301</v>
      </c>
    </row>
    <row r="68" spans="14:22" x14ac:dyDescent="0.35">
      <c r="N68" s="88">
        <v>40816</v>
      </c>
      <c r="O68" s="89">
        <v>136.05527205575899</v>
      </c>
      <c r="P68" s="78">
        <v>135.68233432076701</v>
      </c>
      <c r="Q68" s="78">
        <v>181.730407613425</v>
      </c>
      <c r="R68" s="79">
        <v>188.07978765942599</v>
      </c>
      <c r="S68" s="76">
        <v>109.725688997905</v>
      </c>
      <c r="T68" s="77">
        <v>122.88372753144201</v>
      </c>
      <c r="U68" s="77">
        <v>130.491673702746</v>
      </c>
      <c r="V68" s="80">
        <v>141.45109235895799</v>
      </c>
    </row>
    <row r="69" spans="14:22" x14ac:dyDescent="0.35">
      <c r="N69" s="88">
        <v>40908</v>
      </c>
      <c r="O69" s="89">
        <v>146.13308012022401</v>
      </c>
      <c r="P69" s="78">
        <v>127.102174175955</v>
      </c>
      <c r="Q69" s="78">
        <v>179.70027720507301</v>
      </c>
      <c r="R69" s="79">
        <v>191.88498461719999</v>
      </c>
      <c r="S69" s="76">
        <v>108.68575590090801</v>
      </c>
      <c r="T69" s="77">
        <v>118.91816484470699</v>
      </c>
      <c r="U69" s="77">
        <v>131.55362227108699</v>
      </c>
      <c r="V69" s="80">
        <v>143.97697234948799</v>
      </c>
    </row>
    <row r="70" spans="14:22" x14ac:dyDescent="0.35">
      <c r="N70" s="88">
        <v>40999</v>
      </c>
      <c r="O70" s="89">
        <v>127.062966858604</v>
      </c>
      <c r="P70" s="78">
        <v>135.90057420737401</v>
      </c>
      <c r="Q70" s="78">
        <v>183.994448452738</v>
      </c>
      <c r="R70" s="79">
        <v>195.29195523549501</v>
      </c>
      <c r="S70" s="76">
        <v>107.45029880444901</v>
      </c>
      <c r="T70" s="77">
        <v>117.943365934106</v>
      </c>
      <c r="U70" s="77">
        <v>131.87495293467899</v>
      </c>
      <c r="V70" s="80">
        <v>146.17831497650201</v>
      </c>
    </row>
    <row r="71" spans="14:22" x14ac:dyDescent="0.35">
      <c r="N71" s="88">
        <v>41090</v>
      </c>
      <c r="O71" s="89">
        <v>157.16473789479801</v>
      </c>
      <c r="P71" s="78">
        <v>125.754061862887</v>
      </c>
      <c r="Q71" s="78">
        <v>192.88042188368601</v>
      </c>
      <c r="R71" s="79">
        <v>200.81878855857701</v>
      </c>
      <c r="S71" s="76">
        <v>107.660680614434</v>
      </c>
      <c r="T71" s="77">
        <v>119.909859758891</v>
      </c>
      <c r="U71" s="77">
        <v>133.800069334895</v>
      </c>
      <c r="V71" s="80">
        <v>150.78826337903101</v>
      </c>
    </row>
    <row r="72" spans="14:22" x14ac:dyDescent="0.35">
      <c r="N72" s="88">
        <v>41182</v>
      </c>
      <c r="O72" s="89">
        <v>147.08775747403399</v>
      </c>
      <c r="P72" s="78">
        <v>128.80378689684301</v>
      </c>
      <c r="Q72" s="78">
        <v>185.728757552453</v>
      </c>
      <c r="R72" s="79">
        <v>201.93166894433401</v>
      </c>
      <c r="S72" s="76">
        <v>110.04481066835</v>
      </c>
      <c r="T72" s="77">
        <v>124.18036774171</v>
      </c>
      <c r="U72" s="77">
        <v>136.384123989339</v>
      </c>
      <c r="V72" s="80">
        <v>156.919407017471</v>
      </c>
    </row>
    <row r="73" spans="14:22" x14ac:dyDescent="0.35">
      <c r="N73" s="88">
        <v>41274</v>
      </c>
      <c r="O73" s="89">
        <v>155.01284594951201</v>
      </c>
      <c r="P73" s="78">
        <v>143.21046002404401</v>
      </c>
      <c r="Q73" s="78">
        <v>198.42076437096</v>
      </c>
      <c r="R73" s="79">
        <v>210.02582856395099</v>
      </c>
      <c r="S73" s="76">
        <v>112.827776991071</v>
      </c>
      <c r="T73" s="77">
        <v>125.986463799725</v>
      </c>
      <c r="U73" s="77">
        <v>137.80625733089701</v>
      </c>
      <c r="V73" s="80">
        <v>160.64771507875</v>
      </c>
    </row>
    <row r="74" spans="14:22" x14ac:dyDescent="0.35">
      <c r="N74" s="88">
        <v>41364</v>
      </c>
      <c r="O74" s="89">
        <v>149.909506579691</v>
      </c>
      <c r="P74" s="78">
        <v>126.26498055911399</v>
      </c>
      <c r="Q74" s="78">
        <v>195.63753234076401</v>
      </c>
      <c r="R74" s="79">
        <v>212.96662820007199</v>
      </c>
      <c r="S74" s="76">
        <v>114.972304072271</v>
      </c>
      <c r="T74" s="77">
        <v>125.566715502562</v>
      </c>
      <c r="U74" s="77">
        <v>141.61868365599301</v>
      </c>
      <c r="V74" s="80">
        <v>164.135933564883</v>
      </c>
    </row>
    <row r="75" spans="14:22" x14ac:dyDescent="0.35">
      <c r="N75" s="88">
        <v>41455</v>
      </c>
      <c r="O75" s="89">
        <v>166.15292383881001</v>
      </c>
      <c r="P75" s="78">
        <v>133.22364374293801</v>
      </c>
      <c r="Q75" s="78">
        <v>207.208019378297</v>
      </c>
      <c r="R75" s="79">
        <v>226.50307625602201</v>
      </c>
      <c r="S75" s="76">
        <v>117.056924702375</v>
      </c>
      <c r="T75" s="77">
        <v>127.995426330274</v>
      </c>
      <c r="U75" s="77">
        <v>149.83009323007801</v>
      </c>
      <c r="V75" s="80">
        <v>171.32883279969201</v>
      </c>
    </row>
    <row r="76" spans="14:22" x14ac:dyDescent="0.35">
      <c r="N76" s="88">
        <v>41547</v>
      </c>
      <c r="O76" s="89">
        <v>155.367800909556</v>
      </c>
      <c r="P76" s="78">
        <v>142.02245146482301</v>
      </c>
      <c r="Q76" s="78">
        <v>218.33609288973699</v>
      </c>
      <c r="R76" s="79">
        <v>230.401029916337</v>
      </c>
      <c r="S76" s="76">
        <v>119.50999742235</v>
      </c>
      <c r="T76" s="77">
        <v>132.681371550347</v>
      </c>
      <c r="U76" s="77">
        <v>152.438593395651</v>
      </c>
      <c r="V76" s="80">
        <v>178.18534962860301</v>
      </c>
    </row>
    <row r="77" spans="14:22" x14ac:dyDescent="0.35">
      <c r="N77" s="88">
        <v>41639</v>
      </c>
      <c r="O77" s="89">
        <v>162.96934891364</v>
      </c>
      <c r="P77" s="78">
        <v>145.18530515639</v>
      </c>
      <c r="Q77" s="78">
        <v>225.808478883969</v>
      </c>
      <c r="R77" s="79">
        <v>246.06901619350899</v>
      </c>
      <c r="S77" s="76">
        <v>122.158746974512</v>
      </c>
      <c r="T77" s="77">
        <v>136.13637935582801</v>
      </c>
      <c r="U77" s="77">
        <v>149.95701954472099</v>
      </c>
      <c r="V77" s="80">
        <v>181.786682956725</v>
      </c>
    </row>
    <row r="78" spans="14:22" x14ac:dyDescent="0.35">
      <c r="N78" s="88">
        <v>41729</v>
      </c>
      <c r="O78" s="89">
        <v>167.830720928039</v>
      </c>
      <c r="P78" s="78">
        <v>155.69777054842399</v>
      </c>
      <c r="Q78" s="78">
        <v>230.56783485948799</v>
      </c>
      <c r="R78" s="79">
        <v>249.28122048714999</v>
      </c>
      <c r="S78" s="76">
        <v>126.019342280657</v>
      </c>
      <c r="T78" s="77">
        <v>140.669493890083</v>
      </c>
      <c r="U78" s="77">
        <v>152.64615884811101</v>
      </c>
      <c r="V78" s="80">
        <v>188.52824419747799</v>
      </c>
    </row>
    <row r="79" spans="14:22" x14ac:dyDescent="0.35">
      <c r="N79" s="88">
        <v>41820</v>
      </c>
      <c r="O79" s="89">
        <v>172.269063574993</v>
      </c>
      <c r="P79" s="78">
        <v>150.07903800762799</v>
      </c>
      <c r="Q79" s="78">
        <v>235.12127406247501</v>
      </c>
      <c r="R79" s="79">
        <v>262.03995204863497</v>
      </c>
      <c r="S79" s="76">
        <v>131.581853885188</v>
      </c>
      <c r="T79" s="77">
        <v>147.40284716171701</v>
      </c>
      <c r="U79" s="77">
        <v>159.76452312837</v>
      </c>
      <c r="V79" s="80">
        <v>200.42798771570901</v>
      </c>
    </row>
    <row r="80" spans="14:22" x14ac:dyDescent="0.35">
      <c r="N80" s="88">
        <v>41912</v>
      </c>
      <c r="O80" s="89">
        <v>188.35854006983601</v>
      </c>
      <c r="P80" s="78">
        <v>169.357699435022</v>
      </c>
      <c r="Q80" s="78">
        <v>240.113866191055</v>
      </c>
      <c r="R80" s="79">
        <v>261.51211007077097</v>
      </c>
      <c r="S80" s="76">
        <v>133.275118246099</v>
      </c>
      <c r="T80" s="77">
        <v>150.86313322220099</v>
      </c>
      <c r="U80" s="77">
        <v>164.925245252217</v>
      </c>
      <c r="V80" s="80">
        <v>205.47820734395901</v>
      </c>
    </row>
    <row r="81" spans="14:22" x14ac:dyDescent="0.35">
      <c r="N81" s="88">
        <v>42004</v>
      </c>
      <c r="O81" s="89">
        <v>188.38555345097001</v>
      </c>
      <c r="P81" s="78">
        <v>163.88522545958301</v>
      </c>
      <c r="Q81" s="78">
        <v>260.42530568621902</v>
      </c>
      <c r="R81" s="79">
        <v>283.77135845980598</v>
      </c>
      <c r="S81" s="76">
        <v>133.18260094563601</v>
      </c>
      <c r="T81" s="77">
        <v>151.74427266480399</v>
      </c>
      <c r="U81" s="77">
        <v>166.607899137743</v>
      </c>
      <c r="V81" s="80">
        <v>204.45317397494401</v>
      </c>
    </row>
    <row r="82" spans="14:22" x14ac:dyDescent="0.35">
      <c r="N82" s="88">
        <v>42094</v>
      </c>
      <c r="O82" s="89">
        <v>181.37387839999599</v>
      </c>
      <c r="P82" s="78">
        <v>168.63127297480401</v>
      </c>
      <c r="Q82" s="78">
        <v>260.90080127927899</v>
      </c>
      <c r="R82" s="79">
        <v>287.42106268364199</v>
      </c>
      <c r="S82" s="76">
        <v>138.406048136511</v>
      </c>
      <c r="T82" s="77">
        <v>155.375611410235</v>
      </c>
      <c r="U82" s="77">
        <v>169.36264702011499</v>
      </c>
      <c r="V82" s="80">
        <v>210.59029008370501</v>
      </c>
    </row>
    <row r="83" spans="14:22" x14ac:dyDescent="0.35">
      <c r="N83" s="88">
        <v>42185</v>
      </c>
      <c r="O83" s="89">
        <v>192.29936671401401</v>
      </c>
      <c r="P83" s="78">
        <v>174.178340784048</v>
      </c>
      <c r="Q83" s="78">
        <v>253.79191723409099</v>
      </c>
      <c r="R83" s="79">
        <v>293.34121071592301</v>
      </c>
      <c r="S83" s="76">
        <v>145.629724481621</v>
      </c>
      <c r="T83" s="77">
        <v>162.34305720781001</v>
      </c>
      <c r="U83" s="77">
        <v>172.94361061808499</v>
      </c>
      <c r="V83" s="80">
        <v>224.09595738811899</v>
      </c>
    </row>
    <row r="84" spans="14:22" x14ac:dyDescent="0.35">
      <c r="N84" s="88">
        <v>42277</v>
      </c>
      <c r="O84" s="89">
        <v>200.182920974659</v>
      </c>
      <c r="P84" s="78">
        <v>180.84692933370599</v>
      </c>
      <c r="Q84" s="78">
        <v>266.99283833429803</v>
      </c>
      <c r="R84" s="79">
        <v>310.97970512124698</v>
      </c>
      <c r="S84" s="76">
        <v>145.330021323625</v>
      </c>
      <c r="T84" s="77">
        <v>165.49867768456301</v>
      </c>
      <c r="U84" s="77">
        <v>175.23952084067901</v>
      </c>
      <c r="V84" s="80">
        <v>230.07377968091299</v>
      </c>
    </row>
    <row r="85" spans="14:22" x14ac:dyDescent="0.35">
      <c r="N85" s="88">
        <v>42369</v>
      </c>
      <c r="O85" s="89">
        <v>193.864941908905</v>
      </c>
      <c r="P85" s="78">
        <v>180.75459580587199</v>
      </c>
      <c r="Q85" s="78">
        <v>278.49344501416198</v>
      </c>
      <c r="R85" s="79">
        <v>306.00067156141398</v>
      </c>
      <c r="S85" s="76">
        <v>142.507108315755</v>
      </c>
      <c r="T85" s="77">
        <v>165.04820889282399</v>
      </c>
      <c r="U85" s="77">
        <v>177.12249074192599</v>
      </c>
      <c r="V85" s="80">
        <v>228.776444201727</v>
      </c>
    </row>
    <row r="86" spans="14:22" x14ac:dyDescent="0.35">
      <c r="N86" s="88">
        <v>42460</v>
      </c>
      <c r="O86" s="89">
        <v>203.417926711315</v>
      </c>
      <c r="P86" s="78">
        <v>187.58691538795401</v>
      </c>
      <c r="Q86" s="78">
        <v>279.42227054988302</v>
      </c>
      <c r="R86" s="79">
        <v>316.89559287919099</v>
      </c>
      <c r="S86" s="76">
        <v>145.471060359766</v>
      </c>
      <c r="T86" s="77">
        <v>170.902866560398</v>
      </c>
      <c r="U86" s="77">
        <v>180.55642874023499</v>
      </c>
      <c r="V86" s="80">
        <v>236.62209671658499</v>
      </c>
    </row>
    <row r="87" spans="14:22" x14ac:dyDescent="0.35">
      <c r="N87" s="88">
        <v>42551</v>
      </c>
      <c r="O87" s="89">
        <v>211.474432471851</v>
      </c>
      <c r="P87" s="78">
        <v>191.810075907683</v>
      </c>
      <c r="Q87" s="78">
        <v>291.76584989361203</v>
      </c>
      <c r="R87" s="79">
        <v>345.73731721187301</v>
      </c>
      <c r="S87" s="76">
        <v>151.05020941762501</v>
      </c>
      <c r="T87" s="77">
        <v>182.09000370417499</v>
      </c>
      <c r="U87" s="77">
        <v>185.29964421874001</v>
      </c>
      <c r="V87" s="80">
        <v>253.41439326791499</v>
      </c>
    </row>
    <row r="88" spans="14:22" x14ac:dyDescent="0.35">
      <c r="N88" s="88">
        <v>42643</v>
      </c>
      <c r="O88" s="89">
        <v>213.45123039599301</v>
      </c>
      <c r="P88" s="78">
        <v>200.10362189128099</v>
      </c>
      <c r="Q88" s="78">
        <v>302.97723516524798</v>
      </c>
      <c r="R88" s="79">
        <v>330.99693292304897</v>
      </c>
      <c r="S88" s="76">
        <v>155.83524447685099</v>
      </c>
      <c r="T88" s="77">
        <v>184.70477668215401</v>
      </c>
      <c r="U88" s="77">
        <v>190.57137211342501</v>
      </c>
      <c r="V88" s="80">
        <v>261.12435833210998</v>
      </c>
    </row>
    <row r="89" spans="14:22" x14ac:dyDescent="0.35">
      <c r="N89" s="88">
        <v>42735</v>
      </c>
      <c r="O89" s="89">
        <v>213.01729668164899</v>
      </c>
      <c r="P89" s="78">
        <v>206.77588535119699</v>
      </c>
      <c r="Q89" s="78">
        <v>311.986064798808</v>
      </c>
      <c r="R89" s="79">
        <v>354.386618875777</v>
      </c>
      <c r="S89" s="76">
        <v>159.351276170104</v>
      </c>
      <c r="T89" s="77">
        <v>182.56795356424001</v>
      </c>
      <c r="U89" s="77">
        <v>195.47999516083499</v>
      </c>
      <c r="V89" s="80">
        <v>260.01792781452798</v>
      </c>
    </row>
    <row r="90" spans="14:22" x14ac:dyDescent="0.35">
      <c r="N90" s="88">
        <v>42825</v>
      </c>
      <c r="O90" s="89">
        <v>225.94111720881199</v>
      </c>
      <c r="P90" s="78">
        <v>211.04095811644399</v>
      </c>
      <c r="Q90" s="78">
        <v>315.04228069693102</v>
      </c>
      <c r="R90" s="79">
        <v>343.32728854091198</v>
      </c>
      <c r="S90" s="76">
        <v>166.62044079226601</v>
      </c>
      <c r="T90" s="77">
        <v>193.699430341127</v>
      </c>
      <c r="U90" s="77">
        <v>201.99069602060399</v>
      </c>
      <c r="V90" s="80">
        <v>269.28250772900401</v>
      </c>
    </row>
    <row r="91" spans="14:22" x14ac:dyDescent="0.35">
      <c r="N91" s="88">
        <v>42916</v>
      </c>
      <c r="O91" s="89">
        <v>226.466117762626</v>
      </c>
      <c r="P91" s="78">
        <v>230.741563530257</v>
      </c>
      <c r="Q91" s="78">
        <v>318.27229056264099</v>
      </c>
      <c r="R91" s="79">
        <v>378.66129128420101</v>
      </c>
      <c r="S91" s="76">
        <v>174.89951515620101</v>
      </c>
      <c r="T91" s="77">
        <v>214.215061665961</v>
      </c>
      <c r="U91" s="77">
        <v>210.871204740152</v>
      </c>
      <c r="V91" s="80">
        <v>285.87169796315999</v>
      </c>
    </row>
    <row r="92" spans="14:22" x14ac:dyDescent="0.35">
      <c r="N92" s="88">
        <v>43008</v>
      </c>
      <c r="O92" s="89">
        <v>231.807563258275</v>
      </c>
      <c r="P92" s="78">
        <v>235.64852338534499</v>
      </c>
      <c r="Q92" s="78">
        <v>331.217852256041</v>
      </c>
      <c r="R92" s="79">
        <v>369.63304328253702</v>
      </c>
      <c r="S92" s="76">
        <v>172.857559084429</v>
      </c>
      <c r="T92" s="77">
        <v>218.75148124581901</v>
      </c>
      <c r="U92" s="77">
        <v>214.559708951137</v>
      </c>
      <c r="V92" s="80">
        <v>290.17117677774201</v>
      </c>
    </row>
    <row r="93" spans="14:22" x14ac:dyDescent="0.35">
      <c r="N93" s="88">
        <v>43100</v>
      </c>
      <c r="O93" s="89">
        <v>234.118390400885</v>
      </c>
      <c r="P93" s="78">
        <v>233.40772495623099</v>
      </c>
      <c r="Q93" s="78">
        <v>335.52792494001301</v>
      </c>
      <c r="R93" s="79">
        <v>382.92301461878901</v>
      </c>
      <c r="S93" s="76">
        <v>169.97182798921199</v>
      </c>
      <c r="T93" s="77">
        <v>212.54416104657599</v>
      </c>
      <c r="U93" s="77">
        <v>213.30679807725099</v>
      </c>
      <c r="V93" s="80">
        <v>287.99360199680899</v>
      </c>
    </row>
    <row r="94" spans="14:22" x14ac:dyDescent="0.35">
      <c r="N94" s="88">
        <v>43190</v>
      </c>
      <c r="O94" s="89">
        <v>227.84553692823999</v>
      </c>
      <c r="P94" s="78">
        <v>245.894920924605</v>
      </c>
      <c r="Q94" s="78">
        <v>364.216344099791</v>
      </c>
      <c r="R94" s="79">
        <v>387.64143821172001</v>
      </c>
      <c r="S94" s="76">
        <v>177.24548645270201</v>
      </c>
      <c r="T94" s="77">
        <v>216.31392633022</v>
      </c>
      <c r="U94" s="77">
        <v>214.48515744055601</v>
      </c>
      <c r="V94" s="80">
        <v>298.81966216635698</v>
      </c>
    </row>
    <row r="95" spans="14:22" x14ac:dyDescent="0.35">
      <c r="N95" s="88">
        <v>43281</v>
      </c>
      <c r="O95" s="89">
        <v>248.036424775879</v>
      </c>
      <c r="P95" s="78">
        <v>249.71926712945299</v>
      </c>
      <c r="Q95" s="78">
        <v>352.57974476436698</v>
      </c>
      <c r="R95" s="79">
        <v>398.79028300073901</v>
      </c>
      <c r="S95" s="76">
        <v>187.33482720202599</v>
      </c>
      <c r="T95" s="77">
        <v>225.587734061898</v>
      </c>
      <c r="U95" s="77">
        <v>219.31482942934699</v>
      </c>
      <c r="V95" s="80">
        <v>317.53696782230998</v>
      </c>
    </row>
    <row r="96" spans="14:22" x14ac:dyDescent="0.35">
      <c r="N96" s="88">
        <v>43373</v>
      </c>
      <c r="O96" s="89">
        <v>250.93043858734899</v>
      </c>
      <c r="P96" s="78">
        <v>252.05038851970301</v>
      </c>
      <c r="Q96" s="78">
        <v>350.54762639751698</v>
      </c>
      <c r="R96" s="79">
        <v>400.37043580805101</v>
      </c>
      <c r="S96" s="76">
        <v>190.37816050794899</v>
      </c>
      <c r="T96" s="77">
        <v>233.03110783689101</v>
      </c>
      <c r="U96" s="77">
        <v>223.85307340079501</v>
      </c>
      <c r="V96" s="80">
        <v>324.22209812185099</v>
      </c>
    </row>
    <row r="97" spans="14:22" x14ac:dyDescent="0.35">
      <c r="N97" s="88">
        <v>43465</v>
      </c>
      <c r="O97" s="89">
        <v>240.568909210295</v>
      </c>
      <c r="P97" s="78">
        <v>253.73192048272699</v>
      </c>
      <c r="Q97" s="78">
        <v>361.59702620462099</v>
      </c>
      <c r="R97" s="79">
        <v>412.91682983196301</v>
      </c>
      <c r="S97" s="76">
        <v>189.27948742626299</v>
      </c>
      <c r="T97" s="77">
        <v>237.60206057767999</v>
      </c>
      <c r="U97" s="77">
        <v>224.28976680048001</v>
      </c>
      <c r="V97" s="80">
        <v>322.16360908120902</v>
      </c>
    </row>
    <row r="98" spans="14:22" x14ac:dyDescent="0.35">
      <c r="N98" s="88">
        <v>43555</v>
      </c>
      <c r="O98" s="89">
        <v>246.945514063421</v>
      </c>
      <c r="P98" s="78">
        <v>295.57623550270102</v>
      </c>
      <c r="Q98" s="78">
        <v>366.73275459763101</v>
      </c>
      <c r="R98" s="79">
        <v>404.91899551986398</v>
      </c>
      <c r="S98" s="76">
        <v>190.79408440889699</v>
      </c>
      <c r="T98" s="77">
        <v>243.08345752482299</v>
      </c>
      <c r="U98" s="77">
        <v>223.442289429819</v>
      </c>
      <c r="V98" s="80">
        <v>329.03384309860701</v>
      </c>
    </row>
    <row r="99" spans="14:22" x14ac:dyDescent="0.35">
      <c r="N99" s="88">
        <v>43646</v>
      </c>
      <c r="O99" s="89">
        <v>257.82993910611401</v>
      </c>
      <c r="P99" s="78">
        <v>256.26656940429001</v>
      </c>
      <c r="Q99" s="78">
        <v>370.81632184519401</v>
      </c>
      <c r="R99" s="79">
        <v>414.81939227771699</v>
      </c>
      <c r="S99" s="76">
        <v>194.384845277728</v>
      </c>
      <c r="T99" s="77">
        <v>246.05726540766099</v>
      </c>
      <c r="U99" s="77">
        <v>224.27724514658499</v>
      </c>
      <c r="V99" s="80">
        <v>344.47375862657401</v>
      </c>
    </row>
    <row r="100" spans="14:22" x14ac:dyDescent="0.35">
      <c r="N100" s="88">
        <v>43738</v>
      </c>
      <c r="O100" s="89">
        <v>271.602753373008</v>
      </c>
      <c r="P100" s="78">
        <v>265.520852404094</v>
      </c>
      <c r="Q100" s="78">
        <v>360.35901857537698</v>
      </c>
      <c r="R100" s="79">
        <v>427.36732926558102</v>
      </c>
      <c r="S100" s="76">
        <v>196.38350549895901</v>
      </c>
      <c r="T100" s="77">
        <v>244.117994232733</v>
      </c>
      <c r="U100" s="77">
        <v>224.26221996919401</v>
      </c>
      <c r="V100" s="80">
        <v>353.28025865058402</v>
      </c>
    </row>
    <row r="101" spans="14:22" x14ac:dyDescent="0.35">
      <c r="N101" s="88">
        <v>43830</v>
      </c>
      <c r="O101" s="89">
        <v>264.75395331336398</v>
      </c>
      <c r="P101" s="78">
        <v>272.20078662522599</v>
      </c>
      <c r="Q101" s="78">
        <v>352.701726489522</v>
      </c>
      <c r="R101" s="79">
        <v>436.54266191878298</v>
      </c>
      <c r="S101" s="76">
        <v>195.72183851824099</v>
      </c>
      <c r="T101" s="77">
        <v>243.07300703842401</v>
      </c>
      <c r="U101" s="77">
        <v>224.064129234457</v>
      </c>
      <c r="V101" s="80">
        <v>352.635507702788</v>
      </c>
    </row>
    <row r="102" spans="14:22" x14ac:dyDescent="0.35">
      <c r="N102" s="88">
        <v>43646</v>
      </c>
      <c r="O102" s="89" t="s">
        <v>75</v>
      </c>
      <c r="P102" s="78" t="s">
        <v>75</v>
      </c>
      <c r="Q102" s="78" t="s">
        <v>75</v>
      </c>
      <c r="R102" s="79" t="s">
        <v>75</v>
      </c>
      <c r="S102" s="76" t="s">
        <v>75</v>
      </c>
      <c r="T102" s="77" t="s">
        <v>75</v>
      </c>
      <c r="U102" s="77" t="s">
        <v>75</v>
      </c>
      <c r="V102" s="80" t="s">
        <v>75</v>
      </c>
    </row>
    <row r="103" spans="14:22" x14ac:dyDescent="0.35">
      <c r="N103" s="144"/>
      <c r="O103" s="140"/>
      <c r="P103" s="141"/>
      <c r="Q103" s="141"/>
      <c r="R103" s="142"/>
      <c r="S103" s="140"/>
      <c r="T103" s="141"/>
      <c r="U103" s="141"/>
      <c r="V103" s="142"/>
    </row>
    <row r="104" spans="14:22" x14ac:dyDescent="0.35">
      <c r="N104" s="144"/>
      <c r="O104" s="150"/>
      <c r="P104" s="150"/>
      <c r="Q104" s="150"/>
      <c r="R104" s="150"/>
      <c r="S104" s="150"/>
      <c r="T104" s="150"/>
      <c r="U104" s="150"/>
      <c r="V104" s="151"/>
    </row>
    <row r="105" spans="14:22" x14ac:dyDescent="0.35">
      <c r="N105" s="144"/>
      <c r="O105" s="150"/>
      <c r="P105" s="150"/>
      <c r="Q105" s="150"/>
      <c r="R105" s="150"/>
      <c r="S105" s="150"/>
      <c r="T105" s="150"/>
      <c r="U105" s="150"/>
      <c r="V105" s="151"/>
    </row>
    <row r="106" spans="14:22" x14ac:dyDescent="0.35">
      <c r="N106" s="144"/>
      <c r="O106" s="150"/>
      <c r="P106" s="150"/>
      <c r="Q106" s="150"/>
      <c r="R106" s="150"/>
      <c r="S106" s="150"/>
      <c r="T106" s="150"/>
      <c r="U106" s="150"/>
      <c r="V106" s="151"/>
    </row>
    <row r="107" spans="14:22" x14ac:dyDescent="0.35">
      <c r="N107" s="144"/>
      <c r="O107" s="150"/>
      <c r="P107" s="150"/>
      <c r="Q107" s="150"/>
      <c r="R107" s="150"/>
      <c r="S107" s="150"/>
      <c r="T107" s="150"/>
      <c r="U107" s="150"/>
      <c r="V107" s="151"/>
    </row>
    <row r="108" spans="14:22" x14ac:dyDescent="0.35">
      <c r="N108" s="144"/>
      <c r="O108" s="150"/>
      <c r="P108" s="150"/>
      <c r="Q108" s="150"/>
      <c r="R108" s="150"/>
      <c r="S108" s="150"/>
      <c r="T108" s="150"/>
      <c r="U108" s="150"/>
      <c r="V108" s="151"/>
    </row>
    <row r="109" spans="14:22" x14ac:dyDescent="0.35">
      <c r="N109" s="144"/>
      <c r="O109" s="152"/>
      <c r="P109" s="153"/>
      <c r="Q109" s="153"/>
      <c r="R109" s="154"/>
      <c r="S109" s="146"/>
      <c r="T109" s="147"/>
      <c r="U109" s="147"/>
      <c r="V109" s="149"/>
    </row>
    <row r="110" spans="14:22" x14ac:dyDescent="0.35">
      <c r="N110" s="144"/>
      <c r="O110" s="150"/>
      <c r="P110" s="150"/>
      <c r="Q110" s="150"/>
      <c r="R110" s="150"/>
      <c r="S110" s="150"/>
      <c r="T110" s="150"/>
      <c r="U110" s="150"/>
      <c r="V110" s="151"/>
    </row>
    <row r="111" spans="14:22" x14ac:dyDescent="0.35">
      <c r="N111" s="144"/>
      <c r="O111" s="150"/>
      <c r="P111" s="150"/>
      <c r="Q111" s="150"/>
      <c r="R111" s="150"/>
      <c r="S111" s="150"/>
      <c r="T111" s="150"/>
      <c r="U111" s="150"/>
      <c r="V111" s="151"/>
    </row>
    <row r="112" spans="14:22" x14ac:dyDescent="0.35">
      <c r="N112" s="144"/>
      <c r="O112" s="150"/>
      <c r="P112" s="150"/>
      <c r="Q112" s="150"/>
      <c r="R112" s="150"/>
      <c r="S112" s="150"/>
      <c r="T112" s="150"/>
      <c r="U112" s="150"/>
      <c r="V112" s="151"/>
    </row>
    <row r="113" spans="14:22" x14ac:dyDescent="0.35">
      <c r="N113" s="144"/>
      <c r="O113" s="150"/>
      <c r="P113" s="150"/>
      <c r="Q113" s="150"/>
      <c r="R113" s="150"/>
      <c r="S113" s="150"/>
      <c r="T113" s="150"/>
      <c r="U113" s="150"/>
      <c r="V113" s="151"/>
    </row>
    <row r="114" spans="14:22" x14ac:dyDescent="0.35">
      <c r="N114" s="144"/>
      <c r="O114" s="150"/>
      <c r="P114" s="150"/>
      <c r="Q114" s="150"/>
      <c r="R114" s="150"/>
      <c r="S114" s="150"/>
      <c r="T114" s="150"/>
      <c r="U114" s="150"/>
      <c r="V114" s="151"/>
    </row>
    <row r="115" spans="14:22" x14ac:dyDescent="0.35">
      <c r="N115" s="144"/>
      <c r="O115" s="150"/>
      <c r="P115" s="150"/>
      <c r="Q115" s="150"/>
      <c r="R115" s="150"/>
      <c r="S115" s="150"/>
      <c r="T115" s="150"/>
      <c r="U115" s="150"/>
      <c r="V115" s="151"/>
    </row>
    <row r="116" spans="14:22" x14ac:dyDescent="0.35">
      <c r="N116" s="144"/>
      <c r="O116" s="152"/>
      <c r="P116" s="153"/>
      <c r="Q116" s="153"/>
      <c r="R116" s="154"/>
      <c r="S116" s="146"/>
      <c r="T116" s="147"/>
      <c r="U116" s="147"/>
      <c r="V116" s="149"/>
    </row>
    <row r="117" spans="14:22" x14ac:dyDescent="0.35">
      <c r="N117" s="144"/>
      <c r="O117" s="152"/>
      <c r="P117" s="153"/>
      <c r="Q117" s="153"/>
      <c r="R117" s="154"/>
      <c r="S117" s="146"/>
      <c r="T117" s="147"/>
      <c r="U117" s="147"/>
      <c r="V117" s="149"/>
    </row>
    <row r="118" spans="14:22" x14ac:dyDescent="0.35">
      <c r="N118" s="144"/>
      <c r="O118" s="152"/>
      <c r="P118" s="152"/>
      <c r="Q118" s="152"/>
      <c r="R118" s="152"/>
      <c r="S118" s="152"/>
      <c r="T118" s="152"/>
      <c r="U118" s="152"/>
      <c r="V118" s="155"/>
    </row>
    <row r="119" spans="14:22" x14ac:dyDescent="0.35">
      <c r="N119" s="144"/>
      <c r="O119" s="152"/>
      <c r="P119" s="152"/>
      <c r="Q119" s="152"/>
      <c r="R119" s="152"/>
      <c r="S119" s="152"/>
      <c r="T119" s="152"/>
      <c r="U119" s="152"/>
      <c r="V119" s="155"/>
    </row>
    <row r="120" spans="14:22" x14ac:dyDescent="0.35">
      <c r="N120" s="144"/>
      <c r="O120" s="150"/>
      <c r="P120" s="150"/>
      <c r="Q120" s="150"/>
      <c r="R120" s="150"/>
      <c r="S120" s="150"/>
      <c r="T120" s="150"/>
      <c r="U120" s="150"/>
      <c r="V120" s="151"/>
    </row>
    <row r="121" spans="14:22" x14ac:dyDescent="0.35">
      <c r="N121" s="144"/>
      <c r="O121" s="150"/>
      <c r="P121" s="150"/>
      <c r="Q121" s="150"/>
      <c r="R121" s="150"/>
      <c r="S121" s="150"/>
      <c r="T121" s="150"/>
      <c r="U121" s="150"/>
      <c r="V121" s="151"/>
    </row>
    <row r="122" spans="14:22" x14ac:dyDescent="0.35">
      <c r="N122" s="144"/>
      <c r="O122" s="152"/>
      <c r="P122" s="153"/>
      <c r="Q122" s="153"/>
      <c r="R122" s="154"/>
      <c r="S122" s="146"/>
      <c r="T122" s="147"/>
      <c r="U122" s="147"/>
      <c r="V122" s="149"/>
    </row>
    <row r="123" spans="14:22" x14ac:dyDescent="0.35">
      <c r="N123" s="144"/>
      <c r="O123" s="150"/>
      <c r="P123" s="150"/>
      <c r="Q123" s="150"/>
      <c r="R123" s="150"/>
      <c r="S123" s="150"/>
      <c r="T123" s="150"/>
      <c r="U123" s="150"/>
      <c r="V123" s="151"/>
    </row>
    <row r="124" spans="14:22" x14ac:dyDescent="0.35">
      <c r="N124" s="88"/>
      <c r="O124" s="89"/>
      <c r="P124" s="78"/>
      <c r="Q124" s="78"/>
      <c r="R124" s="79"/>
      <c r="S124" s="76"/>
      <c r="T124" s="77"/>
      <c r="U124" s="77"/>
      <c r="V124" s="80"/>
    </row>
    <row r="125" spans="14:22" x14ac:dyDescent="0.35">
      <c r="N125" s="88"/>
      <c r="O125" s="89"/>
      <c r="P125" s="78"/>
      <c r="Q125" s="78"/>
      <c r="R125" s="79"/>
      <c r="S125" s="76"/>
      <c r="T125" s="77"/>
      <c r="U125" s="77"/>
      <c r="V125" s="80"/>
    </row>
    <row r="126" spans="14:22" x14ac:dyDescent="0.35">
      <c r="N126" s="88"/>
      <c r="O126" s="89"/>
      <c r="P126" s="78"/>
      <c r="Q126" s="78"/>
      <c r="R126" s="79"/>
      <c r="S126" s="76"/>
      <c r="T126" s="77"/>
      <c r="U126" s="77"/>
      <c r="V126" s="80"/>
    </row>
    <row r="127" spans="14:22" x14ac:dyDescent="0.35">
      <c r="N127" s="88"/>
      <c r="O127" s="89"/>
      <c r="P127" s="78"/>
      <c r="Q127" s="78"/>
      <c r="R127" s="79"/>
      <c r="S127" s="76"/>
      <c r="T127" s="77"/>
      <c r="U127" s="77"/>
      <c r="V127" s="80"/>
    </row>
    <row r="128" spans="14:22" x14ac:dyDescent="0.35">
      <c r="N128" s="88"/>
      <c r="O128" s="89"/>
      <c r="P128" s="78"/>
      <c r="Q128" s="78"/>
      <c r="R128" s="79"/>
      <c r="S128" s="76"/>
      <c r="T128" s="77"/>
      <c r="U128" s="77"/>
      <c r="V128" s="80"/>
    </row>
    <row r="129" spans="14:22" x14ac:dyDescent="0.35">
      <c r="N129" s="88"/>
      <c r="O129" s="89"/>
      <c r="P129" s="78"/>
      <c r="Q129" s="78"/>
      <c r="R129" s="79"/>
      <c r="S129" s="76"/>
      <c r="T129" s="77"/>
      <c r="U129" s="77"/>
      <c r="V129" s="80"/>
    </row>
    <row r="130" spans="14:22" x14ac:dyDescent="0.35">
      <c r="N130" s="88"/>
      <c r="O130" s="89"/>
      <c r="P130" s="78"/>
      <c r="Q130" s="78"/>
      <c r="R130" s="79"/>
      <c r="S130" s="76"/>
      <c r="T130" s="77"/>
      <c r="U130" s="77"/>
      <c r="V130" s="80"/>
    </row>
    <row r="131" spans="14:22" x14ac:dyDescent="0.35">
      <c r="N131" s="88"/>
      <c r="O131" s="89"/>
      <c r="P131" s="78"/>
      <c r="Q131" s="78"/>
      <c r="R131" s="79"/>
      <c r="S131" s="76"/>
      <c r="T131" s="77"/>
      <c r="U131" s="77"/>
      <c r="V131" s="80"/>
    </row>
    <row r="132" spans="14:22" x14ac:dyDescent="0.35">
      <c r="N132" s="88"/>
      <c r="O132" s="89"/>
      <c r="P132" s="78"/>
      <c r="Q132" s="78"/>
      <c r="R132" s="79"/>
      <c r="S132" s="76"/>
      <c r="T132" s="77"/>
      <c r="U132" s="77"/>
      <c r="V132" s="80"/>
    </row>
    <row r="133" spans="14:22" x14ac:dyDescent="0.35">
      <c r="N133" s="88"/>
      <c r="O133" s="89"/>
      <c r="P133" s="78"/>
      <c r="Q133" s="78"/>
      <c r="R133" s="79"/>
      <c r="S133" s="76"/>
      <c r="T133" s="77"/>
      <c r="U133" s="77"/>
      <c r="V133" s="80"/>
    </row>
    <row r="134" spans="14:22" x14ac:dyDescent="0.35">
      <c r="N134" s="88"/>
      <c r="O134" s="89"/>
      <c r="P134" s="78"/>
      <c r="Q134" s="78"/>
      <c r="R134" s="79"/>
      <c r="S134" s="76"/>
      <c r="T134" s="77"/>
      <c r="U134" s="77"/>
      <c r="V134" s="80"/>
    </row>
    <row r="135" spans="14:22" x14ac:dyDescent="0.35">
      <c r="N135" s="88"/>
      <c r="O135" s="89"/>
      <c r="P135" s="78"/>
      <c r="Q135" s="78"/>
      <c r="R135" s="79"/>
      <c r="S135" s="76"/>
      <c r="T135" s="77"/>
      <c r="U135" s="77"/>
      <c r="V135" s="80"/>
    </row>
    <row r="136" spans="14:22" x14ac:dyDescent="0.35">
      <c r="N136" s="88"/>
      <c r="O136" s="89"/>
      <c r="P136" s="78"/>
      <c r="Q136" s="78"/>
      <c r="R136" s="79"/>
      <c r="S136" s="76"/>
      <c r="T136" s="77"/>
      <c r="U136" s="77"/>
      <c r="V136" s="80"/>
    </row>
    <row r="137" spans="14:22" x14ac:dyDescent="0.35">
      <c r="N137" s="88"/>
      <c r="O137" s="89"/>
      <c r="P137" s="78"/>
      <c r="Q137" s="78"/>
      <c r="R137" s="79"/>
      <c r="S137" s="76"/>
      <c r="T137" s="77"/>
      <c r="U137" s="77"/>
      <c r="V137" s="80"/>
    </row>
    <row r="138" spans="14:22" x14ac:dyDescent="0.35">
      <c r="N138" s="88"/>
      <c r="O138" s="89"/>
      <c r="P138" s="78"/>
      <c r="Q138" s="78"/>
      <c r="R138" s="79"/>
      <c r="S138" s="76"/>
      <c r="T138" s="77"/>
      <c r="U138" s="77"/>
      <c r="V138" s="80"/>
    </row>
    <row r="139" spans="14:22" x14ac:dyDescent="0.35">
      <c r="N139" s="88"/>
      <c r="O139" s="89"/>
      <c r="P139" s="78"/>
      <c r="Q139" s="78"/>
      <c r="R139" s="79"/>
      <c r="S139" s="76"/>
      <c r="T139" s="77"/>
      <c r="U139" s="77"/>
      <c r="V139" s="80"/>
    </row>
    <row r="140" spans="14:22" x14ac:dyDescent="0.35">
      <c r="N140" s="88"/>
      <c r="O140" s="89"/>
      <c r="P140" s="78"/>
      <c r="Q140" s="78"/>
      <c r="R140" s="79"/>
      <c r="S140" s="76"/>
      <c r="T140" s="77"/>
      <c r="U140" s="77"/>
      <c r="V140" s="80"/>
    </row>
    <row r="141" spans="14:22" x14ac:dyDescent="0.35">
      <c r="N141" s="88"/>
      <c r="O141" s="89"/>
      <c r="P141" s="78"/>
      <c r="Q141" s="78"/>
      <c r="R141" s="79"/>
      <c r="S141" s="76"/>
      <c r="T141" s="77"/>
      <c r="U141" s="77"/>
      <c r="V141" s="80"/>
    </row>
    <row r="142" spans="14:22" x14ac:dyDescent="0.35">
      <c r="N142" s="88"/>
      <c r="O142" s="89"/>
      <c r="P142" s="78"/>
      <c r="Q142" s="78"/>
      <c r="R142" s="79"/>
      <c r="S142" s="76"/>
      <c r="T142" s="77"/>
      <c r="U142" s="77"/>
      <c r="V142" s="80"/>
    </row>
    <row r="143" spans="14:22" x14ac:dyDescent="0.35">
      <c r="N143" s="88"/>
      <c r="O143" s="89"/>
      <c r="P143" s="78"/>
      <c r="Q143" s="78"/>
      <c r="R143" s="79"/>
      <c r="S143" s="76"/>
      <c r="T143" s="77"/>
      <c r="U143" s="77"/>
      <c r="V143" s="80"/>
    </row>
    <row r="144" spans="14:22" x14ac:dyDescent="0.35">
      <c r="N144" s="88"/>
      <c r="O144" s="89"/>
      <c r="P144" s="78"/>
      <c r="Q144" s="78"/>
      <c r="R144" s="79"/>
      <c r="S144" s="76"/>
      <c r="T144" s="77"/>
      <c r="U144" s="77"/>
      <c r="V144" s="80"/>
    </row>
    <row r="145" spans="14:22" x14ac:dyDescent="0.35">
      <c r="N145" s="88"/>
      <c r="O145" s="89"/>
      <c r="P145" s="78"/>
      <c r="Q145" s="78"/>
      <c r="R145" s="79"/>
      <c r="S145" s="76"/>
      <c r="T145" s="77"/>
      <c r="U145" s="77"/>
      <c r="V145" s="80"/>
    </row>
    <row r="146" spans="14:22" x14ac:dyDescent="0.35">
      <c r="N146" s="88"/>
      <c r="O146" s="89"/>
      <c r="P146" s="78"/>
      <c r="Q146" s="78"/>
      <c r="R146" s="79"/>
      <c r="S146" s="76"/>
      <c r="T146" s="77"/>
      <c r="U146" s="77"/>
      <c r="V146" s="80"/>
    </row>
    <row r="147" spans="14:22" x14ac:dyDescent="0.35">
      <c r="N147" s="88"/>
      <c r="O147" s="89"/>
      <c r="P147" s="78"/>
      <c r="Q147" s="78"/>
      <c r="R147" s="79"/>
      <c r="S147" s="76"/>
      <c r="T147" s="77"/>
      <c r="U147" s="77"/>
      <c r="V147" s="80"/>
    </row>
    <row r="148" spans="14:22" x14ac:dyDescent="0.35">
      <c r="N148" s="88"/>
      <c r="O148" s="89"/>
      <c r="P148" s="78"/>
      <c r="Q148" s="78"/>
      <c r="R148" s="79"/>
      <c r="S148" s="76"/>
      <c r="T148" s="77"/>
      <c r="U148" s="77"/>
      <c r="V148" s="80"/>
    </row>
    <row r="149" spans="14:22" x14ac:dyDescent="0.35">
      <c r="N149" s="88"/>
      <c r="O149" s="89"/>
      <c r="P149" s="78"/>
      <c r="Q149" s="78"/>
      <c r="R149" s="79"/>
      <c r="S149" s="76"/>
      <c r="T149" s="77"/>
      <c r="U149" s="77"/>
      <c r="V149" s="80"/>
    </row>
    <row r="150" spans="14:22" x14ac:dyDescent="0.35">
      <c r="N150" s="88"/>
      <c r="O150" s="89"/>
      <c r="P150" s="78"/>
      <c r="Q150" s="78"/>
      <c r="R150" s="79"/>
      <c r="S150" s="76"/>
      <c r="T150" s="77"/>
      <c r="U150" s="77"/>
      <c r="V150" s="80"/>
    </row>
    <row r="151" spans="14:22" x14ac:dyDescent="0.35">
      <c r="N151" s="88"/>
      <c r="O151" s="89"/>
      <c r="P151" s="78"/>
      <c r="Q151" s="78"/>
      <c r="R151" s="79"/>
      <c r="S151" s="76"/>
      <c r="T151" s="77"/>
      <c r="U151" s="77"/>
      <c r="V151" s="80"/>
    </row>
    <row r="152" spans="14:22" x14ac:dyDescent="0.35">
      <c r="N152" s="88"/>
      <c r="O152" s="89"/>
      <c r="P152" s="78"/>
      <c r="Q152" s="78"/>
      <c r="R152" s="79"/>
      <c r="S152" s="76"/>
      <c r="T152" s="77"/>
      <c r="U152" s="77"/>
      <c r="V152" s="80"/>
    </row>
    <row r="153" spans="14:22" x14ac:dyDescent="0.35">
      <c r="N153" s="88"/>
      <c r="O153" s="89"/>
      <c r="P153" s="78"/>
      <c r="Q153" s="78"/>
      <c r="R153" s="79"/>
      <c r="S153" s="76"/>
      <c r="T153" s="77"/>
      <c r="U153" s="77"/>
      <c r="V153" s="80"/>
    </row>
    <row r="154" spans="14:22" x14ac:dyDescent="0.35">
      <c r="N154" s="88"/>
      <c r="O154" s="89"/>
      <c r="P154" s="78"/>
      <c r="Q154" s="78"/>
      <c r="R154" s="79"/>
      <c r="S154" s="76"/>
      <c r="T154" s="77"/>
      <c r="U154" s="77"/>
      <c r="V154" s="80"/>
    </row>
    <row r="155" spans="14:22" x14ac:dyDescent="0.35">
      <c r="N155" s="88"/>
      <c r="O155" s="89"/>
      <c r="P155" s="78"/>
      <c r="Q155" s="78"/>
      <c r="R155" s="79"/>
      <c r="S155" s="76"/>
      <c r="T155" s="77"/>
      <c r="U155" s="77"/>
      <c r="V155" s="80"/>
    </row>
    <row r="156" spans="14:22" x14ac:dyDescent="0.35">
      <c r="N156" s="88"/>
      <c r="O156" s="89"/>
      <c r="P156" s="78"/>
      <c r="Q156" s="78"/>
      <c r="R156" s="79"/>
      <c r="S156" s="76"/>
      <c r="T156" s="77"/>
      <c r="U156" s="77"/>
      <c r="V156" s="80"/>
    </row>
    <row r="157" spans="14:22" x14ac:dyDescent="0.35">
      <c r="N157" s="88"/>
      <c r="O157" s="89"/>
      <c r="P157" s="78"/>
      <c r="Q157" s="78"/>
      <c r="R157" s="79"/>
      <c r="S157" s="76"/>
      <c r="T157" s="77"/>
      <c r="U157" s="77"/>
      <c r="V157" s="80"/>
    </row>
    <row r="158" spans="14:22" x14ac:dyDescent="0.35">
      <c r="O158" s="89"/>
      <c r="P158" s="78"/>
      <c r="Q158" s="78"/>
      <c r="R158" s="79"/>
      <c r="S158" s="76"/>
      <c r="T158" s="77"/>
      <c r="U158" s="77"/>
      <c r="V158" s="80"/>
    </row>
    <row r="159" spans="14:22" x14ac:dyDescent="0.35">
      <c r="O159" s="89"/>
      <c r="P159" s="78"/>
      <c r="Q159" s="78"/>
      <c r="R159" s="79"/>
      <c r="S159" s="76"/>
      <c r="T159" s="77"/>
      <c r="U159" s="77"/>
      <c r="V159" s="80"/>
    </row>
    <row r="160" spans="14:22" x14ac:dyDescent="0.35">
      <c r="O160" s="89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35">
      <c r="O161" s="89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35">
      <c r="O162" s="89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35">
      <c r="O163" s="89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35">
      <c r="O164" s="89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35">
      <c r="O165" s="89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35">
      <c r="O166" s="89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35">
      <c r="O167" s="89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1 N124:N157">
    <cfRule type="expression" dxfId="16" priority="6">
      <formula>$O6=""</formula>
    </cfRule>
  </conditionalFormatting>
  <conditionalFormatting sqref="N102">
    <cfRule type="expression" dxfId="15" priority="5">
      <formula>$O102=""</formula>
    </cfRule>
  </conditionalFormatting>
  <conditionalFormatting sqref="N103 N122:N123">
    <cfRule type="expression" dxfId="14" priority="4">
      <formula>$O103=""</formula>
    </cfRule>
  </conditionalFormatting>
  <conditionalFormatting sqref="N104:N107 N109:N114 N116:N121">
    <cfRule type="expression" dxfId="13" priority="3">
      <formula>$O104=""</formula>
    </cfRule>
  </conditionalFormatting>
  <conditionalFormatting sqref="N108">
    <cfRule type="expression" dxfId="12" priority="2">
      <formula>$O108=""</formula>
    </cfRule>
  </conditionalFormatting>
  <conditionalFormatting sqref="N115">
    <cfRule type="expression" dxfId="11" priority="1">
      <formula>$O115=""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K77" workbookViewId="0">
      <selection activeCell="N86" sqref="N86:P107"/>
    </sheetView>
  </sheetViews>
  <sheetFormatPr defaultColWidth="9.08984375" defaultRowHeight="14.5" x14ac:dyDescent="0.35"/>
  <cols>
    <col min="1" max="6" width="13.6328125" style="39" customWidth="1"/>
    <col min="7" max="7" width="9.08984375" style="39" customWidth="1"/>
    <col min="8" max="13" width="13.6328125" style="39" customWidth="1"/>
    <col min="14" max="14" width="26.54296875" style="44" bestFit="1" customWidth="1"/>
    <col min="15" max="30" width="13.6328125" style="16" customWidth="1"/>
    <col min="31" max="16384" width="9.08984375" style="39"/>
  </cols>
  <sheetData>
    <row r="1" spans="1:30" s="2" customFormat="1" ht="15.9" customHeight="1" x14ac:dyDescent="0.35">
      <c r="N1" s="33"/>
      <c r="O1" s="58"/>
      <c r="P1" s="59"/>
      <c r="Q1" s="59"/>
      <c r="R1" s="60"/>
      <c r="V1" s="92"/>
      <c r="Z1" s="92"/>
      <c r="AD1" s="92"/>
    </row>
    <row r="2" spans="1:30" s="5" customFormat="1" ht="15.9" customHeight="1" x14ac:dyDescent="0.35">
      <c r="O2" s="62"/>
      <c r="P2" s="63"/>
      <c r="Q2" s="63"/>
      <c r="R2" s="64"/>
      <c r="V2" s="64"/>
      <c r="Z2" s="64"/>
      <c r="AD2" s="64"/>
    </row>
    <row r="3" spans="1:30" s="5" customFormat="1" ht="15.9" customHeight="1" x14ac:dyDescent="0.35">
      <c r="O3" s="62"/>
      <c r="P3" s="63"/>
      <c r="Q3" s="63"/>
      <c r="R3" s="64"/>
      <c r="V3" s="64"/>
      <c r="Z3" s="64"/>
      <c r="AD3" s="64"/>
    </row>
    <row r="4" spans="1:30" s="68" customFormat="1" ht="15.9" customHeight="1" x14ac:dyDescent="0.35">
      <c r="O4" s="93"/>
      <c r="R4" s="94"/>
      <c r="V4" s="94"/>
      <c r="Z4" s="94"/>
      <c r="AD4" s="94"/>
    </row>
    <row r="5" spans="1:30" ht="35.15" customHeight="1" x14ac:dyDescent="0.35">
      <c r="G5" s="95"/>
      <c r="N5" s="53" t="s">
        <v>0</v>
      </c>
      <c r="O5" s="72" t="s">
        <v>26</v>
      </c>
      <c r="P5" s="38" t="s">
        <v>27</v>
      </c>
      <c r="Q5" s="38" t="s">
        <v>28</v>
      </c>
      <c r="R5" s="73" t="s">
        <v>29</v>
      </c>
      <c r="S5" s="72" t="s">
        <v>30</v>
      </c>
      <c r="T5" s="38" t="s">
        <v>31</v>
      </c>
      <c r="U5" s="38" t="s">
        <v>32</v>
      </c>
      <c r="V5" s="73" t="s">
        <v>33</v>
      </c>
      <c r="W5" s="72" t="s">
        <v>34</v>
      </c>
      <c r="X5" s="38" t="s">
        <v>35</v>
      </c>
      <c r="Y5" s="38" t="s">
        <v>36</v>
      </c>
      <c r="Z5" s="73" t="s">
        <v>37</v>
      </c>
      <c r="AA5" s="72" t="s">
        <v>38</v>
      </c>
      <c r="AB5" s="38" t="s">
        <v>39</v>
      </c>
      <c r="AC5" s="38" t="s">
        <v>40</v>
      </c>
      <c r="AD5" s="73" t="s">
        <v>41</v>
      </c>
    </row>
    <row r="6" spans="1:30" ht="15" customHeight="1" x14ac:dyDescent="0.35">
      <c r="G6" s="95"/>
      <c r="N6" s="40">
        <v>36616</v>
      </c>
      <c r="O6" s="76">
        <v>90.916948266015396</v>
      </c>
      <c r="P6" s="77">
        <v>95.652553863911905</v>
      </c>
      <c r="Q6" s="77">
        <v>94.793487492354799</v>
      </c>
      <c r="R6" s="80">
        <v>96.114413699338996</v>
      </c>
      <c r="S6" s="76">
        <v>90.957674613193703</v>
      </c>
      <c r="T6" s="77">
        <v>97.512498883733997</v>
      </c>
      <c r="U6" s="77">
        <v>93.963778926981007</v>
      </c>
      <c r="V6" s="80">
        <v>97.550240061191005</v>
      </c>
      <c r="W6" s="76">
        <v>93.350046102751307</v>
      </c>
      <c r="X6" s="77">
        <v>96.377206112980005</v>
      </c>
      <c r="Y6" s="77">
        <v>98.0152060153533</v>
      </c>
      <c r="Z6" s="80">
        <v>94.648124405957603</v>
      </c>
      <c r="AA6" s="76">
        <v>93.897022387524501</v>
      </c>
      <c r="AB6" s="77">
        <v>92.422268165471294</v>
      </c>
      <c r="AC6" s="77">
        <v>95.433408731787296</v>
      </c>
      <c r="AD6" s="80">
        <v>93.927823151613097</v>
      </c>
    </row>
    <row r="7" spans="1:30" x14ac:dyDescent="0.35">
      <c r="A7" s="178" t="s">
        <v>87</v>
      </c>
      <c r="B7" s="178"/>
      <c r="C7" s="178"/>
      <c r="D7" s="178"/>
      <c r="E7" s="178"/>
      <c r="F7" s="178"/>
      <c r="G7" s="90"/>
      <c r="H7" s="178" t="s">
        <v>88</v>
      </c>
      <c r="I7" s="178"/>
      <c r="J7" s="178"/>
      <c r="K7" s="178"/>
      <c r="L7" s="178"/>
      <c r="M7" s="178"/>
      <c r="N7" s="40">
        <v>36707</v>
      </c>
      <c r="O7" s="76">
        <v>94.618306220335697</v>
      </c>
      <c r="P7" s="77">
        <v>97.452566671445297</v>
      </c>
      <c r="Q7" s="77">
        <v>96.773733203617894</v>
      </c>
      <c r="R7" s="80">
        <v>101.866394869994</v>
      </c>
      <c r="S7" s="76">
        <v>97.658013061601807</v>
      </c>
      <c r="T7" s="77">
        <v>100.759833654774</v>
      </c>
      <c r="U7" s="77">
        <v>99.004509853791305</v>
      </c>
      <c r="V7" s="80">
        <v>97.993511983317703</v>
      </c>
      <c r="W7" s="76">
        <v>94.890265030482695</v>
      </c>
      <c r="X7" s="77">
        <v>101.731544589905</v>
      </c>
      <c r="Y7" s="77">
        <v>96.9501210303699</v>
      </c>
      <c r="Z7" s="80">
        <v>98.438393522294703</v>
      </c>
      <c r="AA7" s="76">
        <v>98.462911796342894</v>
      </c>
      <c r="AB7" s="77">
        <v>94.612617745734696</v>
      </c>
      <c r="AC7" s="77">
        <v>98.579626614271305</v>
      </c>
      <c r="AD7" s="80">
        <v>97.871690402119398</v>
      </c>
    </row>
    <row r="8" spans="1:30" x14ac:dyDescent="0.3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40">
        <v>36799</v>
      </c>
      <c r="O8" s="76">
        <v>98.386693669201193</v>
      </c>
      <c r="P8" s="77">
        <v>98.640626124430099</v>
      </c>
      <c r="Q8" s="77">
        <v>99.845251050837902</v>
      </c>
      <c r="R8" s="80">
        <v>101.076997577287</v>
      </c>
      <c r="S8" s="76">
        <v>100.458237393932</v>
      </c>
      <c r="T8" s="77">
        <v>99.699407875498494</v>
      </c>
      <c r="U8" s="77">
        <v>100.321530884547</v>
      </c>
      <c r="V8" s="80">
        <v>97.744586913262495</v>
      </c>
      <c r="W8" s="76">
        <v>98.653690107170405</v>
      </c>
      <c r="X8" s="77">
        <v>102.62827641020699</v>
      </c>
      <c r="Y8" s="77">
        <v>97.485876727183197</v>
      </c>
      <c r="Z8" s="80">
        <v>99.916918723431493</v>
      </c>
      <c r="AA8" s="76">
        <v>100.142656321475</v>
      </c>
      <c r="AB8" s="77">
        <v>97.209586210184995</v>
      </c>
      <c r="AC8" s="77">
        <v>99.620788334005098</v>
      </c>
      <c r="AD8" s="80">
        <v>98.936693025188504</v>
      </c>
    </row>
    <row r="9" spans="1:30" x14ac:dyDescent="0.3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35">
      <c r="N10" s="40">
        <v>36981</v>
      </c>
      <c r="O10" s="76">
        <v>100.53756169207399</v>
      </c>
      <c r="P10" s="77">
        <v>102.37019147170901</v>
      </c>
      <c r="Q10" s="77">
        <v>99.865638022114695</v>
      </c>
      <c r="R10" s="80">
        <v>105.965392747783</v>
      </c>
      <c r="S10" s="76">
        <v>102.612547158059</v>
      </c>
      <c r="T10" s="77">
        <v>106.337408907388</v>
      </c>
      <c r="U10" s="77">
        <v>103.37745781893901</v>
      </c>
      <c r="V10" s="80">
        <v>103.50844443745299</v>
      </c>
      <c r="W10" s="76">
        <v>98.038214890490295</v>
      </c>
      <c r="X10" s="77">
        <v>99.211418785934995</v>
      </c>
      <c r="Y10" s="77">
        <v>101.846406927488</v>
      </c>
      <c r="Z10" s="80">
        <v>102.771407975416</v>
      </c>
      <c r="AA10" s="76">
        <v>100.829960252511</v>
      </c>
      <c r="AB10" s="77">
        <v>101.40769264614001</v>
      </c>
      <c r="AC10" s="77">
        <v>102.484655946882</v>
      </c>
      <c r="AD10" s="80">
        <v>103.899689597524</v>
      </c>
    </row>
    <row r="11" spans="1:30" x14ac:dyDescent="0.35">
      <c r="N11" s="40">
        <v>37072</v>
      </c>
      <c r="O11" s="76">
        <v>101.227103590331</v>
      </c>
      <c r="P11" s="77">
        <v>104.24231123006901</v>
      </c>
      <c r="Q11" s="77">
        <v>104.68692146299</v>
      </c>
      <c r="R11" s="80">
        <v>113.70490115136199</v>
      </c>
      <c r="S11" s="76">
        <v>103.169070339976</v>
      </c>
      <c r="T11" s="77">
        <v>107.51704943707701</v>
      </c>
      <c r="U11" s="77">
        <v>105.922493836016</v>
      </c>
      <c r="V11" s="80">
        <v>106.567062410131</v>
      </c>
      <c r="W11" s="76">
        <v>98.410763431540303</v>
      </c>
      <c r="X11" s="77">
        <v>100.656291205128</v>
      </c>
      <c r="Y11" s="77">
        <v>102.753753638541</v>
      </c>
      <c r="Z11" s="80">
        <v>108.97502203415399</v>
      </c>
      <c r="AA11" s="76">
        <v>102.375453510962</v>
      </c>
      <c r="AB11" s="77">
        <v>101.70001329348899</v>
      </c>
      <c r="AC11" s="77">
        <v>106.22685711101499</v>
      </c>
      <c r="AD11" s="80">
        <v>108.43404898043499</v>
      </c>
    </row>
    <row r="12" spans="1:30" x14ac:dyDescent="0.35">
      <c r="N12" s="40">
        <v>37164</v>
      </c>
      <c r="O12" s="76">
        <v>102.56153119020099</v>
      </c>
      <c r="P12" s="77">
        <v>104.38628897780499</v>
      </c>
      <c r="Q12" s="77">
        <v>111.465672027228</v>
      </c>
      <c r="R12" s="80">
        <v>115.980023716994</v>
      </c>
      <c r="S12" s="76">
        <v>100.238026266392</v>
      </c>
      <c r="T12" s="77">
        <v>100.89749474647</v>
      </c>
      <c r="U12" s="77">
        <v>105.317459930631</v>
      </c>
      <c r="V12" s="80">
        <v>112.066799454617</v>
      </c>
      <c r="W12" s="76">
        <v>103.025247652457</v>
      </c>
      <c r="X12" s="77">
        <v>104.008990479394</v>
      </c>
      <c r="Y12" s="77">
        <v>105.642217661668</v>
      </c>
      <c r="Z12" s="80">
        <v>112.23592621050599</v>
      </c>
      <c r="AA12" s="76">
        <v>101.672862262756</v>
      </c>
      <c r="AB12" s="77">
        <v>101.578314460391</v>
      </c>
      <c r="AC12" s="77">
        <v>108.064217769213</v>
      </c>
      <c r="AD12" s="80">
        <v>110.861906900625</v>
      </c>
    </row>
    <row r="13" spans="1:30" x14ac:dyDescent="0.35">
      <c r="N13" s="40">
        <v>37256</v>
      </c>
      <c r="O13" s="76">
        <v>104.518506148369</v>
      </c>
      <c r="P13" s="77">
        <v>103.713770565967</v>
      </c>
      <c r="Q13" s="77">
        <v>114.37419864280901</v>
      </c>
      <c r="R13" s="80">
        <v>116.26303211868201</v>
      </c>
      <c r="S13" s="76">
        <v>101.313361203714</v>
      </c>
      <c r="T13" s="77">
        <v>99.158114190011602</v>
      </c>
      <c r="U13" s="77">
        <v>106.210618282352</v>
      </c>
      <c r="V13" s="80">
        <v>118.985283874855</v>
      </c>
      <c r="W13" s="76">
        <v>105.927015201426</v>
      </c>
      <c r="X13" s="77">
        <v>106.43807355199699</v>
      </c>
      <c r="Y13" s="77">
        <v>108.841311520879</v>
      </c>
      <c r="Z13" s="80">
        <v>110.99124167182499</v>
      </c>
      <c r="AA13" s="76">
        <v>100.175405637247</v>
      </c>
      <c r="AB13" s="77">
        <v>102.283725956388</v>
      </c>
      <c r="AC13" s="77">
        <v>108.198296466249</v>
      </c>
      <c r="AD13" s="80">
        <v>112.818031123262</v>
      </c>
    </row>
    <row r="14" spans="1:30" x14ac:dyDescent="0.35">
      <c r="N14" s="40">
        <v>37346</v>
      </c>
      <c r="O14" s="76">
        <v>105.300704177402</v>
      </c>
      <c r="P14" s="77">
        <v>102.96271988679401</v>
      </c>
      <c r="Q14" s="77">
        <v>114.995943408865</v>
      </c>
      <c r="R14" s="80">
        <v>119.24868468028301</v>
      </c>
      <c r="S14" s="76">
        <v>106.70087529077</v>
      </c>
      <c r="T14" s="77">
        <v>104.132829846772</v>
      </c>
      <c r="U14" s="77">
        <v>110.127152220219</v>
      </c>
      <c r="V14" s="80">
        <v>123.81463203808801</v>
      </c>
      <c r="W14" s="76">
        <v>104.89428482184999</v>
      </c>
      <c r="X14" s="77">
        <v>106.67676139624901</v>
      </c>
      <c r="Y14" s="77">
        <v>109.50485842651</v>
      </c>
      <c r="Z14" s="80">
        <v>111.68463709486301</v>
      </c>
      <c r="AA14" s="76">
        <v>101.578927063701</v>
      </c>
      <c r="AB14" s="77">
        <v>103.658907578797</v>
      </c>
      <c r="AC14" s="77">
        <v>109.628245762728</v>
      </c>
      <c r="AD14" s="80">
        <v>116.97243241375</v>
      </c>
    </row>
    <row r="15" spans="1:30" x14ac:dyDescent="0.35">
      <c r="N15" s="40">
        <v>37437</v>
      </c>
      <c r="O15" s="76">
        <v>105.273004348169</v>
      </c>
      <c r="P15" s="77">
        <v>104.13870128351699</v>
      </c>
      <c r="Q15" s="77">
        <v>115.885345971589</v>
      </c>
      <c r="R15" s="80">
        <v>125.84672592429401</v>
      </c>
      <c r="S15" s="76">
        <v>111.32899064636401</v>
      </c>
      <c r="T15" s="77">
        <v>111.229513869678</v>
      </c>
      <c r="U15" s="77">
        <v>114.117479930515</v>
      </c>
      <c r="V15" s="80">
        <v>125.942210888031</v>
      </c>
      <c r="W15" s="76">
        <v>106.020125118658</v>
      </c>
      <c r="X15" s="77">
        <v>107.048488031536</v>
      </c>
      <c r="Y15" s="77">
        <v>110.160254210479</v>
      </c>
      <c r="Z15" s="80">
        <v>115.45876240486599</v>
      </c>
      <c r="AA15" s="76">
        <v>104.812942948659</v>
      </c>
      <c r="AB15" s="77">
        <v>106.257881963526</v>
      </c>
      <c r="AC15" s="77">
        <v>113.07386252808</v>
      </c>
      <c r="AD15" s="80">
        <v>122.38591908785899</v>
      </c>
    </row>
    <row r="16" spans="1:30" x14ac:dyDescent="0.35">
      <c r="N16" s="40">
        <v>37529</v>
      </c>
      <c r="O16" s="76">
        <v>104.88955922639499</v>
      </c>
      <c r="P16" s="77">
        <v>108.304211021447</v>
      </c>
      <c r="Q16" s="77">
        <v>117.736202141314</v>
      </c>
      <c r="R16" s="80">
        <v>134.272947833345</v>
      </c>
      <c r="S16" s="76">
        <v>113.21311381241399</v>
      </c>
      <c r="T16" s="77">
        <v>113.86608574392601</v>
      </c>
      <c r="U16" s="77">
        <v>117.58509169317701</v>
      </c>
      <c r="V16" s="80">
        <v>131.35206640258099</v>
      </c>
      <c r="W16" s="76">
        <v>110.565790771857</v>
      </c>
      <c r="X16" s="77">
        <v>109.619639605896</v>
      </c>
      <c r="Y16" s="77">
        <v>112.97917273379301</v>
      </c>
      <c r="Z16" s="80">
        <v>119.739169498729</v>
      </c>
      <c r="AA16" s="76">
        <v>107.34266903739299</v>
      </c>
      <c r="AB16" s="77">
        <v>109.821376541966</v>
      </c>
      <c r="AC16" s="77">
        <v>117.460828017583</v>
      </c>
      <c r="AD16" s="80">
        <v>127.194913199567</v>
      </c>
    </row>
    <row r="17" spans="1:30" x14ac:dyDescent="0.35">
      <c r="N17" s="40">
        <v>37621</v>
      </c>
      <c r="O17" s="76">
        <v>105.98622059464699</v>
      </c>
      <c r="P17" s="77">
        <v>110.594594970423</v>
      </c>
      <c r="Q17" s="77">
        <v>120.156073953039</v>
      </c>
      <c r="R17" s="80">
        <v>137.59591619288801</v>
      </c>
      <c r="S17" s="76">
        <v>114.239944362977</v>
      </c>
      <c r="T17" s="77">
        <v>112.420165804216</v>
      </c>
      <c r="U17" s="77">
        <v>120.93165961496</v>
      </c>
      <c r="V17" s="80">
        <v>142.41291809055801</v>
      </c>
      <c r="W17" s="76">
        <v>113.679712101578</v>
      </c>
      <c r="X17" s="77">
        <v>113.350594157115</v>
      </c>
      <c r="Y17" s="77">
        <v>118.010576743869</v>
      </c>
      <c r="Z17" s="80">
        <v>123.51214918998301</v>
      </c>
      <c r="AA17" s="76">
        <v>108.855195298938</v>
      </c>
      <c r="AB17" s="77">
        <v>111.640389505714</v>
      </c>
      <c r="AC17" s="77">
        <v>120.99108009509401</v>
      </c>
      <c r="AD17" s="80">
        <v>130.79418985362301</v>
      </c>
    </row>
    <row r="18" spans="1:30" x14ac:dyDescent="0.35">
      <c r="N18" s="40">
        <v>37711</v>
      </c>
      <c r="O18" s="76">
        <v>110.078168669655</v>
      </c>
      <c r="P18" s="77">
        <v>109.670589672722</v>
      </c>
      <c r="Q18" s="77">
        <v>123.75442481348</v>
      </c>
      <c r="R18" s="80">
        <v>137.663253235947</v>
      </c>
      <c r="S18" s="76">
        <v>116.683176030711</v>
      </c>
      <c r="T18" s="77">
        <v>115.099148198316</v>
      </c>
      <c r="U18" s="77">
        <v>124.80983301970799</v>
      </c>
      <c r="V18" s="80">
        <v>151.06589707474899</v>
      </c>
      <c r="W18" s="76">
        <v>113.868604069328</v>
      </c>
      <c r="X18" s="77">
        <v>115.68259705326599</v>
      </c>
      <c r="Y18" s="77">
        <v>124.09837863049</v>
      </c>
      <c r="Z18" s="80">
        <v>127.34581746174599</v>
      </c>
      <c r="AA18" s="76">
        <v>112.31518755076</v>
      </c>
      <c r="AB18" s="77">
        <v>111.799705039892</v>
      </c>
      <c r="AC18" s="77">
        <v>125.296425827261</v>
      </c>
      <c r="AD18" s="80">
        <v>135.22647754692801</v>
      </c>
    </row>
    <row r="19" spans="1:30" x14ac:dyDescent="0.35">
      <c r="N19" s="40">
        <v>37802</v>
      </c>
      <c r="O19" s="76">
        <v>113.433637656225</v>
      </c>
      <c r="P19" s="77">
        <v>109.842870417063</v>
      </c>
      <c r="Q19" s="77">
        <v>129.122763618524</v>
      </c>
      <c r="R19" s="80">
        <v>139.67634507931001</v>
      </c>
      <c r="S19" s="76">
        <v>119.416599878987</v>
      </c>
      <c r="T19" s="77">
        <v>119.134917092729</v>
      </c>
      <c r="U19" s="77">
        <v>130.76612247782001</v>
      </c>
      <c r="V19" s="80">
        <v>156.83707622199299</v>
      </c>
      <c r="W19" s="76">
        <v>113.96839589256901</v>
      </c>
      <c r="X19" s="77">
        <v>117.365034105541</v>
      </c>
      <c r="Y19" s="77">
        <v>127.428761045588</v>
      </c>
      <c r="Z19" s="80">
        <v>128.57402278429501</v>
      </c>
      <c r="AA19" s="76">
        <v>117.417815216444</v>
      </c>
      <c r="AB19" s="77">
        <v>112.78056737435899</v>
      </c>
      <c r="AC19" s="77">
        <v>130.099734274268</v>
      </c>
      <c r="AD19" s="80">
        <v>140.794578733321</v>
      </c>
    </row>
    <row r="20" spans="1:30" x14ac:dyDescent="0.35">
      <c r="N20" s="40">
        <v>37894</v>
      </c>
      <c r="O20" s="76">
        <v>112.887274984911</v>
      </c>
      <c r="P20" s="77">
        <v>111.661802166366</v>
      </c>
      <c r="Q20" s="77">
        <v>133.478082443077</v>
      </c>
      <c r="R20" s="80">
        <v>143.64545401543</v>
      </c>
      <c r="S20" s="76">
        <v>122.076087029146</v>
      </c>
      <c r="T20" s="77">
        <v>122.039023261815</v>
      </c>
      <c r="U20" s="77">
        <v>137.429904317704</v>
      </c>
      <c r="V20" s="80">
        <v>162.689718401108</v>
      </c>
      <c r="W20" s="76">
        <v>117.221148349035</v>
      </c>
      <c r="X20" s="77">
        <v>120.711976558608</v>
      </c>
      <c r="Y20" s="77">
        <v>129.26711986210299</v>
      </c>
      <c r="Z20" s="80">
        <v>127.871208567773</v>
      </c>
      <c r="AA20" s="76">
        <v>119.449300904963</v>
      </c>
      <c r="AB20" s="77">
        <v>116.101696671638</v>
      </c>
      <c r="AC20" s="77">
        <v>134.12950920701101</v>
      </c>
      <c r="AD20" s="80">
        <v>144.91507456289401</v>
      </c>
    </row>
    <row r="21" spans="1:30" x14ac:dyDescent="0.35">
      <c r="N21" s="40">
        <v>37986</v>
      </c>
      <c r="O21" s="76">
        <v>112.784745374172</v>
      </c>
      <c r="P21" s="77">
        <v>113.884379841453</v>
      </c>
      <c r="Q21" s="77">
        <v>137.21405465624699</v>
      </c>
      <c r="R21" s="80">
        <v>148.64461395055699</v>
      </c>
      <c r="S21" s="76">
        <v>124.729390625025</v>
      </c>
      <c r="T21" s="77">
        <v>127.394256390574</v>
      </c>
      <c r="U21" s="77">
        <v>142.342365675314</v>
      </c>
      <c r="V21" s="80">
        <v>168.540934974012</v>
      </c>
      <c r="W21" s="76">
        <v>121.95323747088101</v>
      </c>
      <c r="X21" s="77">
        <v>124.907094341784</v>
      </c>
      <c r="Y21" s="77">
        <v>134.62740298345599</v>
      </c>
      <c r="Z21" s="80">
        <v>131.394136242846</v>
      </c>
      <c r="AA21" s="76">
        <v>120.55348095225</v>
      </c>
      <c r="AB21" s="77">
        <v>120.884915379131</v>
      </c>
      <c r="AC21" s="77">
        <v>139.041461257333</v>
      </c>
      <c r="AD21" s="80">
        <v>148.36486947886499</v>
      </c>
    </row>
    <row r="22" spans="1:30" x14ac:dyDescent="0.35">
      <c r="N22" s="40">
        <v>38077</v>
      </c>
      <c r="O22" s="76">
        <v>116.88847532701</v>
      </c>
      <c r="P22" s="77">
        <v>115.464119373024</v>
      </c>
      <c r="Q22" s="77">
        <v>141.48162428894199</v>
      </c>
      <c r="R22" s="80">
        <v>153.912353193999</v>
      </c>
      <c r="S22" s="76">
        <v>126.394795733069</v>
      </c>
      <c r="T22" s="77">
        <v>137.27867081847501</v>
      </c>
      <c r="U22" s="77">
        <v>147.462345944693</v>
      </c>
      <c r="V22" s="80">
        <v>175.54077310136401</v>
      </c>
      <c r="W22" s="76">
        <v>125.860508376109</v>
      </c>
      <c r="X22" s="77">
        <v>130.77873184902799</v>
      </c>
      <c r="Y22" s="77">
        <v>142.10375285152699</v>
      </c>
      <c r="Z22" s="80">
        <v>140.82381761909099</v>
      </c>
      <c r="AA22" s="76">
        <v>125.27208474137301</v>
      </c>
      <c r="AB22" s="77">
        <v>127.45182722243899</v>
      </c>
      <c r="AC22" s="77">
        <v>147.084575137417</v>
      </c>
      <c r="AD22" s="80">
        <v>154.36093561228901</v>
      </c>
    </row>
    <row r="23" spans="1:30" x14ac:dyDescent="0.35">
      <c r="N23" s="40">
        <v>38168</v>
      </c>
      <c r="O23" s="76">
        <v>121.352034281302</v>
      </c>
      <c r="P23" s="77">
        <v>114.02081187247499</v>
      </c>
      <c r="Q23" s="77">
        <v>143.24578140730799</v>
      </c>
      <c r="R23" s="80">
        <v>159.70194608332699</v>
      </c>
      <c r="S23" s="76">
        <v>127.30138932195899</v>
      </c>
      <c r="T23" s="77">
        <v>145.16619941523501</v>
      </c>
      <c r="U23" s="77">
        <v>152.023593523393</v>
      </c>
      <c r="V23" s="80">
        <v>184.54612989669701</v>
      </c>
      <c r="W23" s="76">
        <v>130.762189140993</v>
      </c>
      <c r="X23" s="77">
        <v>138.009042736368</v>
      </c>
      <c r="Y23" s="77">
        <v>148.94425373742001</v>
      </c>
      <c r="Z23" s="80">
        <v>149.80068686899801</v>
      </c>
      <c r="AA23" s="76">
        <v>130.41109686475599</v>
      </c>
      <c r="AB23" s="77">
        <v>134.840867136252</v>
      </c>
      <c r="AC23" s="77">
        <v>156.51829078496701</v>
      </c>
      <c r="AD23" s="80">
        <v>161.519752870654</v>
      </c>
    </row>
    <row r="24" spans="1:30" x14ac:dyDescent="0.35">
      <c r="N24" s="40">
        <v>38260</v>
      </c>
      <c r="O24" s="76">
        <v>121.765759317697</v>
      </c>
      <c r="P24" s="77">
        <v>111.45457846877601</v>
      </c>
      <c r="Q24" s="77">
        <v>143.99768864073599</v>
      </c>
      <c r="R24" s="80">
        <v>167.714729217014</v>
      </c>
      <c r="S24" s="76">
        <v>133.252056935768</v>
      </c>
      <c r="T24" s="77">
        <v>145.91283856002701</v>
      </c>
      <c r="U24" s="77">
        <v>157.13665079825</v>
      </c>
      <c r="V24" s="80">
        <v>188.91851086111299</v>
      </c>
      <c r="W24" s="76">
        <v>137.52360899165799</v>
      </c>
      <c r="X24" s="77">
        <v>141.939194406919</v>
      </c>
      <c r="Y24" s="77">
        <v>154.49874354284199</v>
      </c>
      <c r="Z24" s="80">
        <v>153.23729501346199</v>
      </c>
      <c r="AA24" s="76">
        <v>133.86974983000499</v>
      </c>
      <c r="AB24" s="77">
        <v>137.569849171291</v>
      </c>
      <c r="AC24" s="77">
        <v>160.557965727023</v>
      </c>
      <c r="AD24" s="80">
        <v>165.368619197985</v>
      </c>
    </row>
    <row r="25" spans="1:30" x14ac:dyDescent="0.35">
      <c r="N25" s="40">
        <v>38352</v>
      </c>
      <c r="O25" s="76">
        <v>120.843604784123</v>
      </c>
      <c r="P25" s="77">
        <v>113.0275483806</v>
      </c>
      <c r="Q25" s="77">
        <v>147.898528020925</v>
      </c>
      <c r="R25" s="80">
        <v>172.46723036039899</v>
      </c>
      <c r="S25" s="76">
        <v>142.62551422787701</v>
      </c>
      <c r="T25" s="77">
        <v>148.233848145379</v>
      </c>
      <c r="U25" s="77">
        <v>164.91640515314</v>
      </c>
      <c r="V25" s="80">
        <v>192.31320885617001</v>
      </c>
      <c r="W25" s="76">
        <v>144.329201726473</v>
      </c>
      <c r="X25" s="77">
        <v>145.78852084098801</v>
      </c>
      <c r="Y25" s="77">
        <v>159.70775870233899</v>
      </c>
      <c r="Z25" s="80">
        <v>156.34788300545401</v>
      </c>
      <c r="AA25" s="76">
        <v>137.82313168808801</v>
      </c>
      <c r="AB25" s="77">
        <v>139.43749365819801</v>
      </c>
      <c r="AC25" s="77">
        <v>163.55878649209001</v>
      </c>
      <c r="AD25" s="80">
        <v>168.078309328682</v>
      </c>
    </row>
    <row r="26" spans="1:30" x14ac:dyDescent="0.35">
      <c r="N26" s="40">
        <v>38442</v>
      </c>
      <c r="O26" s="76">
        <v>122.12800034668</v>
      </c>
      <c r="P26" s="77">
        <v>119.726359767193</v>
      </c>
      <c r="Q26" s="77">
        <v>154.74597777051301</v>
      </c>
      <c r="R26" s="80">
        <v>170.84975382460499</v>
      </c>
      <c r="S26" s="76">
        <v>150.133103558828</v>
      </c>
      <c r="T26" s="77">
        <v>155.134222961072</v>
      </c>
      <c r="U26" s="77">
        <v>175.09712846591299</v>
      </c>
      <c r="V26" s="80">
        <v>203.90924786762599</v>
      </c>
      <c r="W26" s="76">
        <v>149.64270313421699</v>
      </c>
      <c r="X26" s="77">
        <v>153.98697897660799</v>
      </c>
      <c r="Y26" s="77">
        <v>167.94446753365801</v>
      </c>
      <c r="Z26" s="80">
        <v>165.26859838920899</v>
      </c>
      <c r="AA26" s="76">
        <v>144.41322899603799</v>
      </c>
      <c r="AB26" s="77">
        <v>146.37474180313299</v>
      </c>
      <c r="AC26" s="77">
        <v>173.86310813477201</v>
      </c>
      <c r="AD26" s="80">
        <v>174.12866218014</v>
      </c>
    </row>
    <row r="27" spans="1:30" x14ac:dyDescent="0.35">
      <c r="A27" s="178" t="s">
        <v>89</v>
      </c>
      <c r="B27" s="178"/>
      <c r="C27" s="178"/>
      <c r="D27" s="178"/>
      <c r="E27" s="178"/>
      <c r="F27" s="178"/>
      <c r="G27" s="90"/>
      <c r="H27" s="178" t="s">
        <v>90</v>
      </c>
      <c r="I27" s="178"/>
      <c r="J27" s="178"/>
      <c r="K27" s="178"/>
      <c r="L27" s="178"/>
      <c r="M27" s="178"/>
      <c r="N27" s="40">
        <v>38533</v>
      </c>
      <c r="O27" s="76">
        <v>125.87165553541099</v>
      </c>
      <c r="P27" s="77">
        <v>126.224858844227</v>
      </c>
      <c r="Q27" s="77">
        <v>160.756277368914</v>
      </c>
      <c r="R27" s="80">
        <v>169.54659250806</v>
      </c>
      <c r="S27" s="76">
        <v>157.05882028064099</v>
      </c>
      <c r="T27" s="77">
        <v>160.36504906833301</v>
      </c>
      <c r="U27" s="77">
        <v>185.33763175442499</v>
      </c>
      <c r="V27" s="80">
        <v>216.13719672473701</v>
      </c>
      <c r="W27" s="76">
        <v>155.37130718383901</v>
      </c>
      <c r="X27" s="77">
        <v>159.89447091018499</v>
      </c>
      <c r="Y27" s="77">
        <v>178.081797793319</v>
      </c>
      <c r="Z27" s="80">
        <v>179.92452614029</v>
      </c>
      <c r="AA27" s="76">
        <v>151.24884569920701</v>
      </c>
      <c r="AB27" s="77">
        <v>154.61805159075001</v>
      </c>
      <c r="AC27" s="77">
        <v>184.66142125805601</v>
      </c>
      <c r="AD27" s="80">
        <v>182.156406012319</v>
      </c>
    </row>
    <row r="28" spans="1:30" x14ac:dyDescent="0.35">
      <c r="A28" s="178" t="s">
        <v>74</v>
      </c>
      <c r="B28" s="178"/>
      <c r="C28" s="178"/>
      <c r="D28" s="178"/>
      <c r="E28" s="178"/>
      <c r="F28" s="178"/>
      <c r="H28" s="178" t="s">
        <v>74</v>
      </c>
      <c r="I28" s="178"/>
      <c r="J28" s="178"/>
      <c r="K28" s="178"/>
      <c r="L28" s="178"/>
      <c r="M28" s="178"/>
      <c r="N28" s="40">
        <v>38625</v>
      </c>
      <c r="O28" s="76">
        <v>130.64470987629599</v>
      </c>
      <c r="P28" s="77">
        <v>126.927377667746</v>
      </c>
      <c r="Q28" s="77">
        <v>160.31220142130601</v>
      </c>
      <c r="R28" s="80">
        <v>172.70520528380499</v>
      </c>
      <c r="S28" s="76">
        <v>159.06239511997899</v>
      </c>
      <c r="T28" s="77">
        <v>161.949184734612</v>
      </c>
      <c r="U28" s="77">
        <v>188.974240569225</v>
      </c>
      <c r="V28" s="80">
        <v>220.08183742873101</v>
      </c>
      <c r="W28" s="76">
        <v>160.63846454798701</v>
      </c>
      <c r="X28" s="77">
        <v>162.093066304486</v>
      </c>
      <c r="Y28" s="77">
        <v>179.72434789642901</v>
      </c>
      <c r="Z28" s="80">
        <v>188.11269904391699</v>
      </c>
      <c r="AA28" s="76">
        <v>156.54939773133901</v>
      </c>
      <c r="AB28" s="77">
        <v>160.18953171043</v>
      </c>
      <c r="AC28" s="77">
        <v>186.29799750265801</v>
      </c>
      <c r="AD28" s="80">
        <v>186.663881678004</v>
      </c>
    </row>
    <row r="29" spans="1:30" x14ac:dyDescent="0.35">
      <c r="N29" s="40">
        <v>38717</v>
      </c>
      <c r="O29" s="76">
        <v>132.62297200304599</v>
      </c>
      <c r="P29" s="77">
        <v>126.708098516916</v>
      </c>
      <c r="Q29" s="77">
        <v>158.574406397947</v>
      </c>
      <c r="R29" s="80">
        <v>176.31127400394399</v>
      </c>
      <c r="S29" s="76">
        <v>159.86684936754801</v>
      </c>
      <c r="T29" s="77">
        <v>164.06889785035199</v>
      </c>
      <c r="U29" s="77">
        <v>191.68312708237801</v>
      </c>
      <c r="V29" s="80">
        <v>222.613720080604</v>
      </c>
      <c r="W29" s="76">
        <v>163.56264479171301</v>
      </c>
      <c r="X29" s="77">
        <v>169.031188660146</v>
      </c>
      <c r="Y29" s="77">
        <v>179.299749751723</v>
      </c>
      <c r="Z29" s="80">
        <v>184.91905491273101</v>
      </c>
      <c r="AA29" s="76">
        <v>161.39680889763301</v>
      </c>
      <c r="AB29" s="77">
        <v>164.79740719697199</v>
      </c>
      <c r="AC29" s="77">
        <v>186.72133345838799</v>
      </c>
      <c r="AD29" s="80">
        <v>187.65198508127801</v>
      </c>
    </row>
    <row r="30" spans="1:30" x14ac:dyDescent="0.35">
      <c r="N30" s="40">
        <v>38807</v>
      </c>
      <c r="O30" s="76">
        <v>129.81718255453799</v>
      </c>
      <c r="P30" s="77">
        <v>128.17159006380101</v>
      </c>
      <c r="Q30" s="77">
        <v>158.80814626342601</v>
      </c>
      <c r="R30" s="80">
        <v>174.72662178367</v>
      </c>
      <c r="S30" s="76">
        <v>164.24936947406499</v>
      </c>
      <c r="T30" s="77">
        <v>167.54165238650299</v>
      </c>
      <c r="U30" s="77">
        <v>198.406636864516</v>
      </c>
      <c r="V30" s="80">
        <v>225.972606726078</v>
      </c>
      <c r="W30" s="76">
        <v>164.401221966338</v>
      </c>
      <c r="X30" s="77">
        <v>178.54083305174001</v>
      </c>
      <c r="Y30" s="77">
        <v>187.70732482331599</v>
      </c>
      <c r="Z30" s="80">
        <v>179.246145729662</v>
      </c>
      <c r="AA30" s="76">
        <v>166.24988585497201</v>
      </c>
      <c r="AB30" s="77">
        <v>171.35498387880801</v>
      </c>
      <c r="AC30" s="77">
        <v>194.20450175340801</v>
      </c>
      <c r="AD30" s="80">
        <v>189.13567663766801</v>
      </c>
    </row>
    <row r="31" spans="1:30" x14ac:dyDescent="0.35">
      <c r="N31" s="40">
        <v>38898</v>
      </c>
      <c r="O31" s="76">
        <v>126.076163007025</v>
      </c>
      <c r="P31" s="77">
        <v>129.99795757667201</v>
      </c>
      <c r="Q31" s="77">
        <v>156.47493602063199</v>
      </c>
      <c r="R31" s="80">
        <v>171.20963922165001</v>
      </c>
      <c r="S31" s="76">
        <v>167.87571417086201</v>
      </c>
      <c r="T31" s="77">
        <v>168.921577837792</v>
      </c>
      <c r="U31" s="77">
        <v>204.781290183198</v>
      </c>
      <c r="V31" s="80">
        <v>225.04013729465299</v>
      </c>
      <c r="W31" s="76">
        <v>165.04153383789901</v>
      </c>
      <c r="X31" s="77">
        <v>183.10056077901299</v>
      </c>
      <c r="Y31" s="77">
        <v>194.99262872126101</v>
      </c>
      <c r="Z31" s="80">
        <v>174.41667798025699</v>
      </c>
      <c r="AA31" s="76">
        <v>171.08262250193999</v>
      </c>
      <c r="AB31" s="77">
        <v>178.585227500282</v>
      </c>
      <c r="AC31" s="77">
        <v>200.87480943792201</v>
      </c>
      <c r="AD31" s="80">
        <v>191.31580883703799</v>
      </c>
    </row>
    <row r="32" spans="1:30" x14ac:dyDescent="0.35">
      <c r="N32" s="40">
        <v>38990</v>
      </c>
      <c r="O32" s="76">
        <v>125.56930986838699</v>
      </c>
      <c r="P32" s="77">
        <v>131.83106812083699</v>
      </c>
      <c r="Q32" s="77">
        <v>155.78850941891599</v>
      </c>
      <c r="R32" s="80">
        <v>169.37917751470101</v>
      </c>
      <c r="S32" s="76">
        <v>169.40817691718399</v>
      </c>
      <c r="T32" s="77">
        <v>171.531125782229</v>
      </c>
      <c r="U32" s="77">
        <v>204.108388521786</v>
      </c>
      <c r="V32" s="80">
        <v>221.17201643513201</v>
      </c>
      <c r="W32" s="76">
        <v>167.46274984473101</v>
      </c>
      <c r="X32" s="77">
        <v>181.46046518730199</v>
      </c>
      <c r="Y32" s="77">
        <v>188.95553495064399</v>
      </c>
      <c r="Z32" s="80">
        <v>171.76066585705499</v>
      </c>
      <c r="AA32" s="76">
        <v>171.42445198106699</v>
      </c>
      <c r="AB32" s="77">
        <v>183.458966458041</v>
      </c>
      <c r="AC32" s="77">
        <v>198.706693864931</v>
      </c>
      <c r="AD32" s="80">
        <v>192.00090741589401</v>
      </c>
    </row>
    <row r="33" spans="14:30" x14ac:dyDescent="0.35">
      <c r="N33" s="40">
        <v>39082</v>
      </c>
      <c r="O33" s="76">
        <v>126.55758448930899</v>
      </c>
      <c r="P33" s="77">
        <v>131.53408646541101</v>
      </c>
      <c r="Q33" s="77">
        <v>159.01446639901599</v>
      </c>
      <c r="R33" s="80">
        <v>167.68149708078101</v>
      </c>
      <c r="S33" s="76">
        <v>171.992673382612</v>
      </c>
      <c r="T33" s="77">
        <v>177.90961044690701</v>
      </c>
      <c r="U33" s="77">
        <v>202.625398938985</v>
      </c>
      <c r="V33" s="80">
        <v>223.164709305836</v>
      </c>
      <c r="W33" s="76">
        <v>170.92327531889401</v>
      </c>
      <c r="X33" s="77">
        <v>179.91123082566</v>
      </c>
      <c r="Y33" s="77">
        <v>183.70597183466001</v>
      </c>
      <c r="Z33" s="80">
        <v>172.424130512532</v>
      </c>
      <c r="AA33" s="76">
        <v>169.76133177372</v>
      </c>
      <c r="AB33" s="77">
        <v>186.680321539132</v>
      </c>
      <c r="AC33" s="77">
        <v>197.590279846779</v>
      </c>
      <c r="AD33" s="80">
        <v>192.73617926548599</v>
      </c>
    </row>
    <row r="34" spans="14:30" x14ac:dyDescent="0.35">
      <c r="N34" s="40">
        <v>39172</v>
      </c>
      <c r="O34" s="76">
        <v>127.769874378626</v>
      </c>
      <c r="P34" s="77">
        <v>129.642623045818</v>
      </c>
      <c r="Q34" s="77">
        <v>160.79110899600201</v>
      </c>
      <c r="R34" s="80">
        <v>163.39050411267499</v>
      </c>
      <c r="S34" s="76">
        <v>176.34646600928099</v>
      </c>
      <c r="T34" s="77">
        <v>183.479766099014</v>
      </c>
      <c r="U34" s="77">
        <v>209.26332241327</v>
      </c>
      <c r="V34" s="80">
        <v>236.155013513386</v>
      </c>
      <c r="W34" s="76">
        <v>174.41229198531499</v>
      </c>
      <c r="X34" s="77">
        <v>181.22731508852601</v>
      </c>
      <c r="Y34" s="77">
        <v>189.21515533591801</v>
      </c>
      <c r="Z34" s="80">
        <v>175.01514454777001</v>
      </c>
      <c r="AA34" s="76">
        <v>173.79028825345199</v>
      </c>
      <c r="AB34" s="77">
        <v>190.68302241394599</v>
      </c>
      <c r="AC34" s="77">
        <v>204.08365705606499</v>
      </c>
      <c r="AD34" s="80">
        <v>195.866246975704</v>
      </c>
    </row>
    <row r="35" spans="14:30" x14ac:dyDescent="0.35">
      <c r="N35" s="40">
        <v>39263</v>
      </c>
      <c r="O35" s="76">
        <v>129.778397644682</v>
      </c>
      <c r="P35" s="77">
        <v>127.900389670919</v>
      </c>
      <c r="Q35" s="77">
        <v>157.30845512435999</v>
      </c>
      <c r="R35" s="80">
        <v>157.73061024619099</v>
      </c>
      <c r="S35" s="76">
        <v>177.93262734333999</v>
      </c>
      <c r="T35" s="77">
        <v>186.552954444872</v>
      </c>
      <c r="U35" s="77">
        <v>214.17773338908501</v>
      </c>
      <c r="V35" s="80">
        <v>248.88523223362901</v>
      </c>
      <c r="W35" s="76">
        <v>174.709190094061</v>
      </c>
      <c r="X35" s="77">
        <v>182.219414034918</v>
      </c>
      <c r="Y35" s="77">
        <v>194.18577336094799</v>
      </c>
      <c r="Z35" s="80">
        <v>173.96264822265599</v>
      </c>
      <c r="AA35" s="76">
        <v>181.39070869001401</v>
      </c>
      <c r="AB35" s="77">
        <v>195.71827529181601</v>
      </c>
      <c r="AC35" s="77">
        <v>210.330589118961</v>
      </c>
      <c r="AD35" s="80">
        <v>197.742404601027</v>
      </c>
    </row>
    <row r="36" spans="14:30" x14ac:dyDescent="0.35">
      <c r="N36" s="40">
        <v>39355</v>
      </c>
      <c r="O36" s="76">
        <v>129.99825466848199</v>
      </c>
      <c r="P36" s="77">
        <v>127.552277263175</v>
      </c>
      <c r="Q36" s="77">
        <v>152.19642391246799</v>
      </c>
      <c r="R36" s="80">
        <v>153.788991463184</v>
      </c>
      <c r="S36" s="76">
        <v>172.51351031405</v>
      </c>
      <c r="T36" s="77">
        <v>188.87638580402401</v>
      </c>
      <c r="U36" s="77">
        <v>210.310998647426</v>
      </c>
      <c r="V36" s="80">
        <v>245.26249438635</v>
      </c>
      <c r="W36" s="76">
        <v>170.07049814521801</v>
      </c>
      <c r="X36" s="77">
        <v>183.772441130564</v>
      </c>
      <c r="Y36" s="77">
        <v>188.79465788391801</v>
      </c>
      <c r="Z36" s="80">
        <v>166.92955561532401</v>
      </c>
      <c r="AA36" s="76">
        <v>180.79948414762401</v>
      </c>
      <c r="AB36" s="77">
        <v>197.407158476066</v>
      </c>
      <c r="AC36" s="77">
        <v>208.73473552031399</v>
      </c>
      <c r="AD36" s="80">
        <v>190.69597249895801</v>
      </c>
    </row>
    <row r="37" spans="14:30" x14ac:dyDescent="0.35">
      <c r="N37" s="40">
        <v>39447</v>
      </c>
      <c r="O37" s="76">
        <v>128.5348507683</v>
      </c>
      <c r="P37" s="77">
        <v>127.861228625085</v>
      </c>
      <c r="Q37" s="77">
        <v>148.143268575109</v>
      </c>
      <c r="R37" s="80">
        <v>150.97072090564299</v>
      </c>
      <c r="S37" s="76">
        <v>168.01154550046101</v>
      </c>
      <c r="T37" s="77">
        <v>188.53220334651601</v>
      </c>
      <c r="U37" s="77">
        <v>207.20310092742801</v>
      </c>
      <c r="V37" s="80">
        <v>237.646409808508</v>
      </c>
      <c r="W37" s="76">
        <v>167.35791189243301</v>
      </c>
      <c r="X37" s="77">
        <v>184.06756776728599</v>
      </c>
      <c r="Y37" s="77">
        <v>180.82491986534501</v>
      </c>
      <c r="Z37" s="80">
        <v>159.615963565833</v>
      </c>
      <c r="AA37" s="76">
        <v>174.80965938959901</v>
      </c>
      <c r="AB37" s="77">
        <v>194.52579836835599</v>
      </c>
      <c r="AC37" s="77">
        <v>203.51804401831799</v>
      </c>
      <c r="AD37" s="80">
        <v>181.718893454902</v>
      </c>
    </row>
    <row r="38" spans="14:30" x14ac:dyDescent="0.35">
      <c r="N38" s="40">
        <v>39538</v>
      </c>
      <c r="O38" s="76">
        <v>125.760537196432</v>
      </c>
      <c r="P38" s="77">
        <v>127.15640923434999</v>
      </c>
      <c r="Q38" s="77">
        <v>142.077095191615</v>
      </c>
      <c r="R38" s="80">
        <v>144.453186631753</v>
      </c>
      <c r="S38" s="76">
        <v>169.81648133900799</v>
      </c>
      <c r="T38" s="77">
        <v>183.351715700749</v>
      </c>
      <c r="U38" s="77">
        <v>206.74854711123299</v>
      </c>
      <c r="V38" s="80">
        <v>239.251652717409</v>
      </c>
      <c r="W38" s="76">
        <v>165.070366054109</v>
      </c>
      <c r="X38" s="77">
        <v>179.93798494261401</v>
      </c>
      <c r="Y38" s="77">
        <v>176.29232598110201</v>
      </c>
      <c r="Z38" s="80">
        <v>152.526835591961</v>
      </c>
      <c r="AA38" s="76">
        <v>172.719986214812</v>
      </c>
      <c r="AB38" s="77">
        <v>190.76268229098</v>
      </c>
      <c r="AC38" s="77">
        <v>201.43636930178101</v>
      </c>
      <c r="AD38" s="80">
        <v>179.64796862590799</v>
      </c>
    </row>
    <row r="39" spans="14:30" x14ac:dyDescent="0.35">
      <c r="N39" s="40">
        <v>39629</v>
      </c>
      <c r="O39" s="76">
        <v>120.263331440158</v>
      </c>
      <c r="P39" s="77">
        <v>125.78506392981301</v>
      </c>
      <c r="Q39" s="77">
        <v>138.04755328424099</v>
      </c>
      <c r="R39" s="80">
        <v>137.06646087408501</v>
      </c>
      <c r="S39" s="76">
        <v>172.15182375008101</v>
      </c>
      <c r="T39" s="77">
        <v>179.83629090434101</v>
      </c>
      <c r="U39" s="77">
        <v>203.74628876205799</v>
      </c>
      <c r="V39" s="80">
        <v>239.26355172107901</v>
      </c>
      <c r="W39" s="76">
        <v>158.39949335456501</v>
      </c>
      <c r="X39" s="77">
        <v>174.86319078543099</v>
      </c>
      <c r="Y39" s="77">
        <v>169.00986527772801</v>
      </c>
      <c r="Z39" s="80">
        <v>146.11299250517999</v>
      </c>
      <c r="AA39" s="76">
        <v>171.48434847528799</v>
      </c>
      <c r="AB39" s="77">
        <v>186.162645410984</v>
      </c>
      <c r="AC39" s="77">
        <v>198.005128121685</v>
      </c>
      <c r="AD39" s="80">
        <v>180.317611019645</v>
      </c>
    </row>
    <row r="40" spans="14:30" x14ac:dyDescent="0.35">
      <c r="N40" s="40">
        <v>39721</v>
      </c>
      <c r="O40" s="76">
        <v>113.308895933337</v>
      </c>
      <c r="P40" s="77">
        <v>119.134588030554</v>
      </c>
      <c r="Q40" s="77">
        <v>133.06844423809201</v>
      </c>
      <c r="R40" s="80">
        <v>129.115718073957</v>
      </c>
      <c r="S40" s="76">
        <v>164.71083621059799</v>
      </c>
      <c r="T40" s="77">
        <v>182.51920330380199</v>
      </c>
      <c r="U40" s="77">
        <v>197.33682333153999</v>
      </c>
      <c r="V40" s="80">
        <v>229.13892347830799</v>
      </c>
      <c r="W40" s="76">
        <v>148.75794196537001</v>
      </c>
      <c r="X40" s="77">
        <v>168.309112856496</v>
      </c>
      <c r="Y40" s="77">
        <v>158.10890555797599</v>
      </c>
      <c r="Z40" s="80">
        <v>136.59033576600899</v>
      </c>
      <c r="AA40" s="76">
        <v>162.82146345667999</v>
      </c>
      <c r="AB40" s="77">
        <v>175.319377288277</v>
      </c>
      <c r="AC40" s="77">
        <v>182.006794830378</v>
      </c>
      <c r="AD40" s="80">
        <v>176.47269713950899</v>
      </c>
    </row>
    <row r="41" spans="14:30" x14ac:dyDescent="0.35">
      <c r="N41" s="40">
        <v>39813</v>
      </c>
      <c r="O41" s="76">
        <v>107.178674682345</v>
      </c>
      <c r="P41" s="77">
        <v>110.775040416186</v>
      </c>
      <c r="Q41" s="77">
        <v>124.803329107968</v>
      </c>
      <c r="R41" s="80">
        <v>122.29441067424101</v>
      </c>
      <c r="S41" s="76">
        <v>153.591579762919</v>
      </c>
      <c r="T41" s="77">
        <v>180.25435142027499</v>
      </c>
      <c r="U41" s="77">
        <v>191.73576864163201</v>
      </c>
      <c r="V41" s="80">
        <v>219.77391991245801</v>
      </c>
      <c r="W41" s="76">
        <v>141.058244135877</v>
      </c>
      <c r="X41" s="77">
        <v>159.910616930228</v>
      </c>
      <c r="Y41" s="77">
        <v>149.85317286874599</v>
      </c>
      <c r="Z41" s="80">
        <v>127.150130938795</v>
      </c>
      <c r="AA41" s="76">
        <v>150.674229635969</v>
      </c>
      <c r="AB41" s="77">
        <v>163.149962942233</v>
      </c>
      <c r="AC41" s="77">
        <v>166.95890163623301</v>
      </c>
      <c r="AD41" s="80">
        <v>168.20939576842201</v>
      </c>
    </row>
    <row r="42" spans="14:30" x14ac:dyDescent="0.35">
      <c r="N42" s="40">
        <v>39903</v>
      </c>
      <c r="O42" s="76">
        <v>100.359793072738</v>
      </c>
      <c r="P42" s="77">
        <v>106.024838841842</v>
      </c>
      <c r="Q42" s="77">
        <v>119.831849667835</v>
      </c>
      <c r="R42" s="80">
        <v>118.542051438833</v>
      </c>
      <c r="S42" s="76">
        <v>145.66817239241701</v>
      </c>
      <c r="T42" s="77">
        <v>167.312041499213</v>
      </c>
      <c r="U42" s="77">
        <v>188.74606670504599</v>
      </c>
      <c r="V42" s="80">
        <v>213.305431603285</v>
      </c>
      <c r="W42" s="76">
        <v>135.621170506542</v>
      </c>
      <c r="X42" s="77">
        <v>150.30336912999201</v>
      </c>
      <c r="Y42" s="77">
        <v>145.57581717267001</v>
      </c>
      <c r="Z42" s="80">
        <v>121.926299601426</v>
      </c>
      <c r="AA42" s="76">
        <v>139.11294988918499</v>
      </c>
      <c r="AB42" s="77">
        <v>150.93180892407901</v>
      </c>
      <c r="AC42" s="77">
        <v>159.10155866943899</v>
      </c>
      <c r="AD42" s="80">
        <v>154.868921500337</v>
      </c>
    </row>
    <row r="43" spans="14:30" x14ac:dyDescent="0.35">
      <c r="N43" s="40">
        <v>39994</v>
      </c>
      <c r="O43" s="76">
        <v>95.223158622016001</v>
      </c>
      <c r="P43" s="77">
        <v>104.81087071738401</v>
      </c>
      <c r="Q43" s="77">
        <v>119.266226307235</v>
      </c>
      <c r="R43" s="80">
        <v>113.36593315322899</v>
      </c>
      <c r="S43" s="76">
        <v>138.59333880194899</v>
      </c>
      <c r="T43" s="77">
        <v>158.41440347671099</v>
      </c>
      <c r="U43" s="77">
        <v>186.58884589415501</v>
      </c>
      <c r="V43" s="80">
        <v>207.588067144625</v>
      </c>
      <c r="W43" s="76">
        <v>132.09490036522001</v>
      </c>
      <c r="X43" s="77">
        <v>144.59259890835801</v>
      </c>
      <c r="Y43" s="77">
        <v>142.27848938920201</v>
      </c>
      <c r="Z43" s="80">
        <v>115.385699987724</v>
      </c>
      <c r="AA43" s="76">
        <v>126.436568458159</v>
      </c>
      <c r="AB43" s="77">
        <v>139.239907049187</v>
      </c>
      <c r="AC43" s="77">
        <v>151.79900697202299</v>
      </c>
      <c r="AD43" s="80">
        <v>140.316148921235</v>
      </c>
    </row>
    <row r="44" spans="14:30" x14ac:dyDescent="0.35">
      <c r="N44" s="40">
        <v>40086</v>
      </c>
      <c r="O44" s="76">
        <v>95.078957498539296</v>
      </c>
      <c r="P44" s="77">
        <v>102.716795804284</v>
      </c>
      <c r="Q44" s="77">
        <v>117.97953587916</v>
      </c>
      <c r="R44" s="80">
        <v>103.28839163315401</v>
      </c>
      <c r="S44" s="76">
        <v>135.40687989181299</v>
      </c>
      <c r="T44" s="77">
        <v>155.815543957508</v>
      </c>
      <c r="U44" s="77">
        <v>185.87353372314399</v>
      </c>
      <c r="V44" s="80">
        <v>204.69184679211901</v>
      </c>
      <c r="W44" s="76">
        <v>130.90036185319201</v>
      </c>
      <c r="X44" s="77">
        <v>144.58089064310701</v>
      </c>
      <c r="Y44" s="77">
        <v>138.058584806894</v>
      </c>
      <c r="Z44" s="80">
        <v>106.80680481306899</v>
      </c>
      <c r="AA44" s="76">
        <v>117.446178676043</v>
      </c>
      <c r="AB44" s="77">
        <v>133.59087494551099</v>
      </c>
      <c r="AC44" s="77">
        <v>145.31354353870799</v>
      </c>
      <c r="AD44" s="80">
        <v>133.926761346668</v>
      </c>
    </row>
    <row r="45" spans="14:30" x14ac:dyDescent="0.35">
      <c r="N45" s="40">
        <v>40178</v>
      </c>
      <c r="O45" s="76">
        <v>94.472257100359798</v>
      </c>
      <c r="P45" s="77">
        <v>97.133069784514404</v>
      </c>
      <c r="Q45" s="77">
        <v>114.41474554001501</v>
      </c>
      <c r="R45" s="80">
        <v>95.574272940726104</v>
      </c>
      <c r="S45" s="76">
        <v>134.78163080977399</v>
      </c>
      <c r="T45" s="77">
        <v>152.3861891466</v>
      </c>
      <c r="U45" s="77">
        <v>183.21189218410299</v>
      </c>
      <c r="V45" s="80">
        <v>201.59546765239401</v>
      </c>
      <c r="W45" s="76">
        <v>128.82560761361</v>
      </c>
      <c r="X45" s="77">
        <v>143.209174997319</v>
      </c>
      <c r="Y45" s="77">
        <v>134.07389139929401</v>
      </c>
      <c r="Z45" s="80">
        <v>102.811603826463</v>
      </c>
      <c r="AA45" s="76">
        <v>114.36933055985401</v>
      </c>
      <c r="AB45" s="77">
        <v>131.943825568363</v>
      </c>
      <c r="AC45" s="77">
        <v>139.17457980552899</v>
      </c>
      <c r="AD45" s="80">
        <v>132.02105974288099</v>
      </c>
    </row>
    <row r="46" spans="14:30" x14ac:dyDescent="0.35">
      <c r="N46" s="40">
        <v>40268</v>
      </c>
      <c r="O46" s="76">
        <v>90.186164653700004</v>
      </c>
      <c r="P46" s="77">
        <v>93.224077363812995</v>
      </c>
      <c r="Q46" s="77">
        <v>110.96566882468299</v>
      </c>
      <c r="R46" s="80">
        <v>94.104868636220502</v>
      </c>
      <c r="S46" s="76">
        <v>131.58579036661001</v>
      </c>
      <c r="T46" s="77">
        <v>149.92374483044199</v>
      </c>
      <c r="U46" s="77">
        <v>175.81761516646901</v>
      </c>
      <c r="V46" s="80">
        <v>200.263731019429</v>
      </c>
      <c r="W46" s="76">
        <v>124.742409791675</v>
      </c>
      <c r="X46" s="77">
        <v>138.84097601881601</v>
      </c>
      <c r="Y46" s="77">
        <v>132.04926463366999</v>
      </c>
      <c r="Z46" s="80">
        <v>105.845392611698</v>
      </c>
      <c r="AA46" s="76">
        <v>112.946208997993</v>
      </c>
      <c r="AB46" s="77">
        <v>132.50768774486801</v>
      </c>
      <c r="AC46" s="77">
        <v>133.60488678222899</v>
      </c>
      <c r="AD46" s="80">
        <v>129.33931791209</v>
      </c>
    </row>
    <row r="47" spans="14:30" x14ac:dyDescent="0.35">
      <c r="N47" s="40">
        <v>40359</v>
      </c>
      <c r="O47" s="76">
        <v>86.272191161198194</v>
      </c>
      <c r="P47" s="77">
        <v>92.024265765281896</v>
      </c>
      <c r="Q47" s="77">
        <v>107.16374829740199</v>
      </c>
      <c r="R47" s="80">
        <v>94.742565448233194</v>
      </c>
      <c r="S47" s="76">
        <v>126.69634483081001</v>
      </c>
      <c r="T47" s="77">
        <v>150.28243295198499</v>
      </c>
      <c r="U47" s="77">
        <v>167.84099903242901</v>
      </c>
      <c r="V47" s="80">
        <v>198.438445779841</v>
      </c>
      <c r="W47" s="76">
        <v>120.89938822109001</v>
      </c>
      <c r="X47" s="77">
        <v>134.998090220752</v>
      </c>
      <c r="Y47" s="77">
        <v>131.304905278874</v>
      </c>
      <c r="Z47" s="80">
        <v>109.06196808963099</v>
      </c>
      <c r="AA47" s="76">
        <v>109.90534280308199</v>
      </c>
      <c r="AB47" s="77">
        <v>133.95939403603501</v>
      </c>
      <c r="AC47" s="77">
        <v>128.5458852244</v>
      </c>
      <c r="AD47" s="80">
        <v>126.354536538668</v>
      </c>
    </row>
    <row r="48" spans="14:30" x14ac:dyDescent="0.35">
      <c r="N48" s="40">
        <v>40451</v>
      </c>
      <c r="O48" s="76">
        <v>83.189667603690395</v>
      </c>
      <c r="P48" s="77">
        <v>90.157592431598104</v>
      </c>
      <c r="Q48" s="77">
        <v>104.332443034829</v>
      </c>
      <c r="R48" s="80">
        <v>94.074570837377195</v>
      </c>
      <c r="S48" s="76">
        <v>126.95567819698</v>
      </c>
      <c r="T48" s="77">
        <v>150.71170611245901</v>
      </c>
      <c r="U48" s="77">
        <v>170.36283628733699</v>
      </c>
      <c r="V48" s="80">
        <v>200.21859587808001</v>
      </c>
      <c r="W48" s="76">
        <v>119.350794416902</v>
      </c>
      <c r="X48" s="77">
        <v>133.090667717505</v>
      </c>
      <c r="Y48" s="77">
        <v>131.44789914482001</v>
      </c>
      <c r="Z48" s="80">
        <v>110.044619197386</v>
      </c>
      <c r="AA48" s="76">
        <v>105.910764512616</v>
      </c>
      <c r="AB48" s="77">
        <v>128.226547341436</v>
      </c>
      <c r="AC48" s="77">
        <v>128.79279957918399</v>
      </c>
      <c r="AD48" s="80">
        <v>127.480885298719</v>
      </c>
    </row>
    <row r="49" spans="14:30" x14ac:dyDescent="0.35">
      <c r="N49" s="40">
        <v>40543</v>
      </c>
      <c r="O49" s="76">
        <v>79.931047737954501</v>
      </c>
      <c r="P49" s="77">
        <v>87.114303358572897</v>
      </c>
      <c r="Q49" s="77">
        <v>102.91764697490299</v>
      </c>
      <c r="R49" s="80">
        <v>92.369618759841998</v>
      </c>
      <c r="S49" s="76">
        <v>128.24935838236499</v>
      </c>
      <c r="T49" s="77">
        <v>149.61255051512299</v>
      </c>
      <c r="U49" s="77">
        <v>176.79392018032701</v>
      </c>
      <c r="V49" s="80">
        <v>206.74640326712401</v>
      </c>
      <c r="W49" s="76">
        <v>117.620804699033</v>
      </c>
      <c r="X49" s="77">
        <v>130.83387376752401</v>
      </c>
      <c r="Y49" s="77">
        <v>130.125641002892</v>
      </c>
      <c r="Z49" s="80">
        <v>110.46254199268201</v>
      </c>
      <c r="AA49" s="76">
        <v>102.956742630337</v>
      </c>
      <c r="AB49" s="77">
        <v>120.856260844807</v>
      </c>
      <c r="AC49" s="77">
        <v>130.19401678112101</v>
      </c>
      <c r="AD49" s="80">
        <v>132.185000979492</v>
      </c>
    </row>
    <row r="50" spans="14:30" x14ac:dyDescent="0.35">
      <c r="N50" s="40">
        <v>40633</v>
      </c>
      <c r="O50" s="76">
        <v>78.620167643444205</v>
      </c>
      <c r="P50" s="77">
        <v>87.2419156941409</v>
      </c>
      <c r="Q50" s="77">
        <v>102.287797316034</v>
      </c>
      <c r="R50" s="80">
        <v>94.948743731670007</v>
      </c>
      <c r="S50" s="76">
        <v>127.666004900357</v>
      </c>
      <c r="T50" s="77">
        <v>149.725640709728</v>
      </c>
      <c r="U50" s="77">
        <v>174.87468077087601</v>
      </c>
      <c r="V50" s="80">
        <v>210.92433268308201</v>
      </c>
      <c r="W50" s="76">
        <v>114.797280910758</v>
      </c>
      <c r="X50" s="77">
        <v>128.37219963266199</v>
      </c>
      <c r="Y50" s="77">
        <v>127.689039283819</v>
      </c>
      <c r="Z50" s="80">
        <v>112.319193128451</v>
      </c>
      <c r="AA50" s="76">
        <v>102.994940261175</v>
      </c>
      <c r="AB50" s="77">
        <v>120.628581859118</v>
      </c>
      <c r="AC50" s="77">
        <v>127.93269457885199</v>
      </c>
      <c r="AD50" s="80">
        <v>137.22677709886599</v>
      </c>
    </row>
    <row r="51" spans="14:30" x14ac:dyDescent="0.35">
      <c r="N51" s="40">
        <v>40724</v>
      </c>
      <c r="O51" s="76">
        <v>80.379573297193602</v>
      </c>
      <c r="P51" s="77">
        <v>90.531972875304604</v>
      </c>
      <c r="Q51" s="77">
        <v>101.14436974469</v>
      </c>
      <c r="R51" s="80">
        <v>99.728715301976095</v>
      </c>
      <c r="S51" s="76">
        <v>129.86130903932599</v>
      </c>
      <c r="T51" s="77">
        <v>150.454927619275</v>
      </c>
      <c r="U51" s="77">
        <v>170.91216055586801</v>
      </c>
      <c r="V51" s="80">
        <v>214.746061834953</v>
      </c>
      <c r="W51" s="76">
        <v>113.655840877297</v>
      </c>
      <c r="X51" s="77">
        <v>129.50451823020799</v>
      </c>
      <c r="Y51" s="77">
        <v>127.506288456661</v>
      </c>
      <c r="Z51" s="80">
        <v>115.68670708563</v>
      </c>
      <c r="AA51" s="76">
        <v>104.813449212061</v>
      </c>
      <c r="AB51" s="77">
        <v>122.782176088719</v>
      </c>
      <c r="AC51" s="77">
        <v>125.368009722313</v>
      </c>
      <c r="AD51" s="80">
        <v>141.22851168159499</v>
      </c>
    </row>
    <row r="52" spans="14:30" x14ac:dyDescent="0.35">
      <c r="N52" s="40">
        <v>40816</v>
      </c>
      <c r="O52" s="76">
        <v>82.4219480809233</v>
      </c>
      <c r="P52" s="77">
        <v>89.977126488371596</v>
      </c>
      <c r="Q52" s="77">
        <v>99.770537968224801</v>
      </c>
      <c r="R52" s="80">
        <v>104.363165670206</v>
      </c>
      <c r="S52" s="76">
        <v>133.757402664632</v>
      </c>
      <c r="T52" s="77">
        <v>149.85609561707699</v>
      </c>
      <c r="U52" s="77">
        <v>172.42973093114301</v>
      </c>
      <c r="V52" s="80">
        <v>222.067606042449</v>
      </c>
      <c r="W52" s="76">
        <v>112.871922378897</v>
      </c>
      <c r="X52" s="77">
        <v>130.68930635469701</v>
      </c>
      <c r="Y52" s="77">
        <v>129.345939191577</v>
      </c>
      <c r="Z52" s="80">
        <v>118.223407111255</v>
      </c>
      <c r="AA52" s="76">
        <v>105.123988924161</v>
      </c>
      <c r="AB52" s="77">
        <v>121.91541872001</v>
      </c>
      <c r="AC52" s="77">
        <v>124.79938142242101</v>
      </c>
      <c r="AD52" s="80">
        <v>144.599942666549</v>
      </c>
    </row>
    <row r="53" spans="14:30" x14ac:dyDescent="0.35">
      <c r="N53" s="40">
        <v>40908</v>
      </c>
      <c r="O53" s="76">
        <v>81.736776737163595</v>
      </c>
      <c r="P53" s="77">
        <v>87.015305228631902</v>
      </c>
      <c r="Q53" s="77">
        <v>99.033736916643306</v>
      </c>
      <c r="R53" s="80">
        <v>106.166420270519</v>
      </c>
      <c r="S53" s="76">
        <v>135.58233892262899</v>
      </c>
      <c r="T53" s="77">
        <v>149.07439069805699</v>
      </c>
      <c r="U53" s="77">
        <v>175.79211079288299</v>
      </c>
      <c r="V53" s="80">
        <v>226.33728473956</v>
      </c>
      <c r="W53" s="76">
        <v>111.278682109893</v>
      </c>
      <c r="X53" s="77">
        <v>128.15079393322199</v>
      </c>
      <c r="Y53" s="77">
        <v>129.23225799475199</v>
      </c>
      <c r="Z53" s="80">
        <v>119.25574556431199</v>
      </c>
      <c r="AA53" s="76">
        <v>104.167189560723</v>
      </c>
      <c r="AB53" s="77">
        <v>120.676543547286</v>
      </c>
      <c r="AC53" s="77">
        <v>126.074671563392</v>
      </c>
      <c r="AD53" s="80">
        <v>149.08426078386401</v>
      </c>
    </row>
    <row r="54" spans="14:30" x14ac:dyDescent="0.35">
      <c r="N54" s="40">
        <v>40999</v>
      </c>
      <c r="O54" s="76">
        <v>78.369147433789493</v>
      </c>
      <c r="P54" s="77">
        <v>86.656023416979593</v>
      </c>
      <c r="Q54" s="77">
        <v>97.326364067721101</v>
      </c>
      <c r="R54" s="80">
        <v>101.273463087023</v>
      </c>
      <c r="S54" s="76">
        <v>135.065833987758</v>
      </c>
      <c r="T54" s="77">
        <v>146.60001512329401</v>
      </c>
      <c r="U54" s="77">
        <v>175.79582928748499</v>
      </c>
      <c r="V54" s="80">
        <v>225.24799303570001</v>
      </c>
      <c r="W54" s="76">
        <v>111.30500526505</v>
      </c>
      <c r="X54" s="77">
        <v>124.672047343545</v>
      </c>
      <c r="Y54" s="77">
        <v>128.47035783107199</v>
      </c>
      <c r="Z54" s="80">
        <v>122.70944005749701</v>
      </c>
      <c r="AA54" s="76">
        <v>105.345257905324</v>
      </c>
      <c r="AB54" s="77">
        <v>123.668243462012</v>
      </c>
      <c r="AC54" s="77">
        <v>130.38498829729701</v>
      </c>
      <c r="AD54" s="80">
        <v>155.49484498934399</v>
      </c>
    </row>
    <row r="55" spans="14:30" x14ac:dyDescent="0.35">
      <c r="N55" s="40">
        <v>41090</v>
      </c>
      <c r="O55" s="76">
        <v>74.601542817157295</v>
      </c>
      <c r="P55" s="77">
        <v>87.031115065115898</v>
      </c>
      <c r="Q55" s="77">
        <v>96.650157449630498</v>
      </c>
      <c r="R55" s="80">
        <v>97.385322497214105</v>
      </c>
      <c r="S55" s="76">
        <v>136.35880830260001</v>
      </c>
      <c r="T55" s="77">
        <v>145.767269102017</v>
      </c>
      <c r="U55" s="77">
        <v>174.52255050564</v>
      </c>
      <c r="V55" s="80">
        <v>226.04531734514299</v>
      </c>
      <c r="W55" s="76">
        <v>113.409079485432</v>
      </c>
      <c r="X55" s="77">
        <v>124.542331934315</v>
      </c>
      <c r="Y55" s="77">
        <v>130.165574881005</v>
      </c>
      <c r="Z55" s="80">
        <v>128.46483527925801</v>
      </c>
      <c r="AA55" s="76">
        <v>107.945639497526</v>
      </c>
      <c r="AB55" s="77">
        <v>127.985825893097</v>
      </c>
      <c r="AC55" s="77">
        <v>136.005108264412</v>
      </c>
      <c r="AD55" s="80">
        <v>164.602872542836</v>
      </c>
    </row>
    <row r="56" spans="14:30" x14ac:dyDescent="0.35">
      <c r="N56" s="40">
        <v>41182</v>
      </c>
      <c r="O56" s="76">
        <v>74.118774525875807</v>
      </c>
      <c r="P56" s="77">
        <v>88.805028483368105</v>
      </c>
      <c r="Q56" s="77">
        <v>99.874523320514598</v>
      </c>
      <c r="R56" s="80">
        <v>104.325449042746</v>
      </c>
      <c r="S56" s="76">
        <v>138.14203332565799</v>
      </c>
      <c r="T56" s="77">
        <v>148.366450291397</v>
      </c>
      <c r="U56" s="77">
        <v>176.52912250180401</v>
      </c>
      <c r="V56" s="80">
        <v>234.775864537959</v>
      </c>
      <c r="W56" s="76">
        <v>116.43255094372699</v>
      </c>
      <c r="X56" s="77">
        <v>131.35695459054099</v>
      </c>
      <c r="Y56" s="77">
        <v>132.57481180686301</v>
      </c>
      <c r="Z56" s="80">
        <v>131.88634752721899</v>
      </c>
      <c r="AA56" s="76">
        <v>110.01021266604</v>
      </c>
      <c r="AB56" s="77">
        <v>130.55242391652001</v>
      </c>
      <c r="AC56" s="77">
        <v>137.20055427819199</v>
      </c>
      <c r="AD56" s="80">
        <v>169.36992901580999</v>
      </c>
    </row>
    <row r="57" spans="14:30" x14ac:dyDescent="0.35">
      <c r="N57" s="40">
        <v>41274</v>
      </c>
      <c r="O57" s="76">
        <v>76.2237079347086</v>
      </c>
      <c r="P57" s="77">
        <v>89.675417701452105</v>
      </c>
      <c r="Q57" s="77">
        <v>101.967260358923</v>
      </c>
      <c r="R57" s="80">
        <v>112.931415487518</v>
      </c>
      <c r="S57" s="76">
        <v>138.71563828610601</v>
      </c>
      <c r="T57" s="77">
        <v>150.64610081117601</v>
      </c>
      <c r="U57" s="77">
        <v>181.058186347869</v>
      </c>
      <c r="V57" s="80">
        <v>244.23068767490901</v>
      </c>
      <c r="W57" s="76">
        <v>118.341706396851</v>
      </c>
      <c r="X57" s="77">
        <v>135.99941776383801</v>
      </c>
      <c r="Y57" s="77">
        <v>134.10118114780801</v>
      </c>
      <c r="Z57" s="80">
        <v>134.406102552265</v>
      </c>
      <c r="AA57" s="76">
        <v>111.75960012849001</v>
      </c>
      <c r="AB57" s="77">
        <v>131.43793129868601</v>
      </c>
      <c r="AC57" s="77">
        <v>137.74269293405101</v>
      </c>
      <c r="AD57" s="80">
        <v>169.12842178528899</v>
      </c>
    </row>
    <row r="58" spans="14:30" x14ac:dyDescent="0.35">
      <c r="N58" s="40">
        <v>41364</v>
      </c>
      <c r="O58" s="76">
        <v>78.975504860190298</v>
      </c>
      <c r="P58" s="77">
        <v>88.5822145605228</v>
      </c>
      <c r="Q58" s="77">
        <v>101.06181773335101</v>
      </c>
      <c r="R58" s="80">
        <v>116.671997624959</v>
      </c>
      <c r="S58" s="76">
        <v>139.43478764273601</v>
      </c>
      <c r="T58" s="77">
        <v>153.303679666927</v>
      </c>
      <c r="U58" s="77">
        <v>185.47614993406199</v>
      </c>
      <c r="V58" s="80">
        <v>247.847593921249</v>
      </c>
      <c r="W58" s="76">
        <v>119.727798878846</v>
      </c>
      <c r="X58" s="77">
        <v>134.458477804354</v>
      </c>
      <c r="Y58" s="77">
        <v>138.67744827284699</v>
      </c>
      <c r="Z58" s="80">
        <v>138.90664298999101</v>
      </c>
      <c r="AA58" s="76">
        <v>115.02586669704699</v>
      </c>
      <c r="AB58" s="77">
        <v>133.702014346943</v>
      </c>
      <c r="AC58" s="77">
        <v>145.124152459187</v>
      </c>
      <c r="AD58" s="80">
        <v>172.61262484610899</v>
      </c>
    </row>
    <row r="59" spans="14:30" x14ac:dyDescent="0.35">
      <c r="N59" s="40">
        <v>41455</v>
      </c>
      <c r="O59" s="76">
        <v>81.141944151813604</v>
      </c>
      <c r="P59" s="77">
        <v>89.358868320884099</v>
      </c>
      <c r="Q59" s="77">
        <v>102.633595150541</v>
      </c>
      <c r="R59" s="80">
        <v>123.912725691296</v>
      </c>
      <c r="S59" s="76">
        <v>137.07109278809801</v>
      </c>
      <c r="T59" s="77">
        <v>154.353861320497</v>
      </c>
      <c r="U59" s="77">
        <v>192.198232242399</v>
      </c>
      <c r="V59" s="80">
        <v>252.01392186862901</v>
      </c>
      <c r="W59" s="76">
        <v>121.19832590782499</v>
      </c>
      <c r="X59" s="77">
        <v>135.76256185840501</v>
      </c>
      <c r="Y59" s="77">
        <v>145.471663552037</v>
      </c>
      <c r="Z59" s="80">
        <v>143.72690181739799</v>
      </c>
      <c r="AA59" s="76">
        <v>120.77863980517</v>
      </c>
      <c r="AB59" s="77">
        <v>138.77763723632401</v>
      </c>
      <c r="AC59" s="77">
        <v>157.16282372536401</v>
      </c>
      <c r="AD59" s="80">
        <v>180.47778251094601</v>
      </c>
    </row>
    <row r="60" spans="14:30" x14ac:dyDescent="0.35">
      <c r="N60" s="40">
        <v>41547</v>
      </c>
      <c r="O60" s="76">
        <v>82.4858538542817</v>
      </c>
      <c r="P60" s="77">
        <v>91.738115346720505</v>
      </c>
      <c r="Q60" s="77">
        <v>106.575072016061</v>
      </c>
      <c r="R60" s="80">
        <v>129.444791435441</v>
      </c>
      <c r="S60" s="76">
        <v>139.03947135204299</v>
      </c>
      <c r="T60" s="77">
        <v>154.14935614231101</v>
      </c>
      <c r="U60" s="77">
        <v>195.636270116774</v>
      </c>
      <c r="V60" s="80">
        <v>260.110220715244</v>
      </c>
      <c r="W60" s="76">
        <v>121.519936123682</v>
      </c>
      <c r="X60" s="77">
        <v>140.51402467241499</v>
      </c>
      <c r="Y60" s="77">
        <v>144.24444294462501</v>
      </c>
      <c r="Z60" s="80">
        <v>149.560340492938</v>
      </c>
      <c r="AA60" s="76">
        <v>125.940001724967</v>
      </c>
      <c r="AB60" s="77">
        <v>145.45416625879099</v>
      </c>
      <c r="AC60" s="77">
        <v>162.21186452197901</v>
      </c>
      <c r="AD60" s="80">
        <v>187.102134085519</v>
      </c>
    </row>
    <row r="61" spans="14:30" x14ac:dyDescent="0.35">
      <c r="N61" s="40">
        <v>41639</v>
      </c>
      <c r="O61" s="76">
        <v>83.955999003171698</v>
      </c>
      <c r="P61" s="77">
        <v>93.828938458152507</v>
      </c>
      <c r="Q61" s="77">
        <v>108.228454080742</v>
      </c>
      <c r="R61" s="80">
        <v>129.89234807506099</v>
      </c>
      <c r="S61" s="76">
        <v>146.39031048013501</v>
      </c>
      <c r="T61" s="77">
        <v>155.77820739829201</v>
      </c>
      <c r="U61" s="77">
        <v>195.188012124023</v>
      </c>
      <c r="V61" s="80">
        <v>270.24111868355698</v>
      </c>
      <c r="W61" s="76">
        <v>122.474733230033</v>
      </c>
      <c r="X61" s="77">
        <v>143.74474002766399</v>
      </c>
      <c r="Y61" s="77">
        <v>140.46584027277299</v>
      </c>
      <c r="Z61" s="80">
        <v>155.016493584302</v>
      </c>
      <c r="AA61" s="76">
        <v>128.068460007959</v>
      </c>
      <c r="AB61" s="77">
        <v>150.68474269212999</v>
      </c>
      <c r="AC61" s="77">
        <v>161.41475533887601</v>
      </c>
      <c r="AD61" s="80">
        <v>191.21012947991699</v>
      </c>
    </row>
    <row r="62" spans="14:30" x14ac:dyDescent="0.35">
      <c r="N62" s="40">
        <v>41729</v>
      </c>
      <c r="O62" s="76">
        <v>85.299965495464903</v>
      </c>
      <c r="P62" s="77">
        <v>98.288179758307905</v>
      </c>
      <c r="Q62" s="77">
        <v>108.466395833837</v>
      </c>
      <c r="R62" s="80">
        <v>132.84081946467401</v>
      </c>
      <c r="S62" s="76">
        <v>150.57422053271799</v>
      </c>
      <c r="T62" s="77">
        <v>158.235764393643</v>
      </c>
      <c r="U62" s="77">
        <v>198.93794915454501</v>
      </c>
      <c r="V62" s="80">
        <v>283.85812995086297</v>
      </c>
      <c r="W62" s="76">
        <v>126.250748310078</v>
      </c>
      <c r="X62" s="77">
        <v>145.939856826762</v>
      </c>
      <c r="Y62" s="77">
        <v>144.60311679677201</v>
      </c>
      <c r="Z62" s="80">
        <v>160.08589393877699</v>
      </c>
      <c r="AA62" s="76">
        <v>132.5369641291</v>
      </c>
      <c r="AB62" s="77">
        <v>156.85645316798301</v>
      </c>
      <c r="AC62" s="77">
        <v>163.79590213265001</v>
      </c>
      <c r="AD62" s="80">
        <v>198.52272499271999</v>
      </c>
    </row>
    <row r="63" spans="14:30" x14ac:dyDescent="0.35">
      <c r="N63" s="40">
        <v>41820</v>
      </c>
      <c r="O63" s="76">
        <v>86.246263244569207</v>
      </c>
      <c r="P63" s="77">
        <v>104.121167910374</v>
      </c>
      <c r="Q63" s="77">
        <v>111.04286034001601</v>
      </c>
      <c r="R63" s="80">
        <v>138.547934086575</v>
      </c>
      <c r="S63" s="76">
        <v>154.26881594725799</v>
      </c>
      <c r="T63" s="77">
        <v>161.054377312322</v>
      </c>
      <c r="U63" s="77">
        <v>206.330021599785</v>
      </c>
      <c r="V63" s="80">
        <v>302.18567832893302</v>
      </c>
      <c r="W63" s="76">
        <v>130.94750782103901</v>
      </c>
      <c r="X63" s="77">
        <v>148.777862817395</v>
      </c>
      <c r="Y63" s="77">
        <v>153.935725331578</v>
      </c>
      <c r="Z63" s="80">
        <v>167.378776466472</v>
      </c>
      <c r="AA63" s="76">
        <v>140.40587514794501</v>
      </c>
      <c r="AB63" s="77">
        <v>165.45246748441201</v>
      </c>
      <c r="AC63" s="77">
        <v>167.17765544872901</v>
      </c>
      <c r="AD63" s="80">
        <v>209.081797524438</v>
      </c>
    </row>
    <row r="64" spans="14:30" x14ac:dyDescent="0.35">
      <c r="N64" s="40">
        <v>41912</v>
      </c>
      <c r="O64" s="76">
        <v>87.606876822837407</v>
      </c>
      <c r="P64" s="77">
        <v>105.912436384221</v>
      </c>
      <c r="Q64" s="77">
        <v>113.92050989216899</v>
      </c>
      <c r="R64" s="80">
        <v>141.20925902969299</v>
      </c>
      <c r="S64" s="76">
        <v>156.35611255395099</v>
      </c>
      <c r="T64" s="77">
        <v>169.730711311671</v>
      </c>
      <c r="U64" s="77">
        <v>215.44690569510601</v>
      </c>
      <c r="V64" s="80">
        <v>317.28047696363598</v>
      </c>
      <c r="W64" s="76">
        <v>131.11221452412201</v>
      </c>
      <c r="X64" s="77">
        <v>153.00105838738301</v>
      </c>
      <c r="Y64" s="77">
        <v>159.230696337258</v>
      </c>
      <c r="Z64" s="80">
        <v>171.653514385032</v>
      </c>
      <c r="AA64" s="76">
        <v>144.834412595267</v>
      </c>
      <c r="AB64" s="77">
        <v>168.14244137731299</v>
      </c>
      <c r="AC64" s="77">
        <v>170.81889575704699</v>
      </c>
      <c r="AD64" s="80">
        <v>214.66351980121601</v>
      </c>
    </row>
    <row r="65" spans="14:30" x14ac:dyDescent="0.35">
      <c r="N65" s="40">
        <v>42004</v>
      </c>
      <c r="O65" s="76">
        <v>89.769242512117401</v>
      </c>
      <c r="P65" s="77">
        <v>106.067439455154</v>
      </c>
      <c r="Q65" s="77">
        <v>114.853165034686</v>
      </c>
      <c r="R65" s="80">
        <v>142.79257483060201</v>
      </c>
      <c r="S65" s="76">
        <v>157.10644432104101</v>
      </c>
      <c r="T65" s="77">
        <v>179.55831637753499</v>
      </c>
      <c r="U65" s="77">
        <v>222.664401994868</v>
      </c>
      <c r="V65" s="80">
        <v>326.11393351386499</v>
      </c>
      <c r="W65" s="76">
        <v>130.07598992803301</v>
      </c>
      <c r="X65" s="77">
        <v>157.875055834861</v>
      </c>
      <c r="Y65" s="77">
        <v>159.38749949361099</v>
      </c>
      <c r="Z65" s="80">
        <v>172.982069270484</v>
      </c>
      <c r="AA65" s="76">
        <v>146.46425439063</v>
      </c>
      <c r="AB65" s="77">
        <v>166.72962829873299</v>
      </c>
      <c r="AC65" s="77">
        <v>175.481453263737</v>
      </c>
      <c r="AD65" s="80">
        <v>215.78058768076801</v>
      </c>
    </row>
    <row r="66" spans="14:30" x14ac:dyDescent="0.35">
      <c r="N66" s="40">
        <v>42094</v>
      </c>
      <c r="O66" s="76">
        <v>91.516722804820006</v>
      </c>
      <c r="P66" s="77">
        <v>108.435937511727</v>
      </c>
      <c r="Q66" s="77">
        <v>116.574438352039</v>
      </c>
      <c r="R66" s="80">
        <v>147.611438404014</v>
      </c>
      <c r="S66" s="76">
        <v>160.73193391394199</v>
      </c>
      <c r="T66" s="77">
        <v>184.042185916938</v>
      </c>
      <c r="U66" s="77">
        <v>223.41229222791401</v>
      </c>
      <c r="V66" s="80">
        <v>336.14781946563801</v>
      </c>
      <c r="W66" s="76">
        <v>136.37372249857299</v>
      </c>
      <c r="X66" s="77">
        <v>162.17009554709401</v>
      </c>
      <c r="Y66" s="77">
        <v>162.418900206285</v>
      </c>
      <c r="Z66" s="80">
        <v>178.40788503613501</v>
      </c>
      <c r="AA66" s="76">
        <v>150.22546953306201</v>
      </c>
      <c r="AB66" s="77">
        <v>169.916465676114</v>
      </c>
      <c r="AC66" s="77">
        <v>180.177235638871</v>
      </c>
      <c r="AD66" s="80">
        <v>221.312466499034</v>
      </c>
    </row>
    <row r="67" spans="14:30" x14ac:dyDescent="0.35">
      <c r="N67" s="40">
        <v>42185</v>
      </c>
      <c r="O67" s="76">
        <v>93.025142588678705</v>
      </c>
      <c r="P67" s="77">
        <v>112.87899428677299</v>
      </c>
      <c r="Q67" s="77">
        <v>118.469227182826</v>
      </c>
      <c r="R67" s="80">
        <v>156.783327902384</v>
      </c>
      <c r="S67" s="76">
        <v>163.081495741993</v>
      </c>
      <c r="T67" s="77">
        <v>185.164751978287</v>
      </c>
      <c r="U67" s="77">
        <v>223.02979201504701</v>
      </c>
      <c r="V67" s="80">
        <v>349.263988081847</v>
      </c>
      <c r="W67" s="76">
        <v>145.88269516382101</v>
      </c>
      <c r="X67" s="77">
        <v>166.541406149105</v>
      </c>
      <c r="Y67" s="77">
        <v>166.88366355046401</v>
      </c>
      <c r="Z67" s="80">
        <v>187.45115686995601</v>
      </c>
      <c r="AA67" s="76">
        <v>154.83285595683799</v>
      </c>
      <c r="AB67" s="77">
        <v>178.231790080308</v>
      </c>
      <c r="AC67" s="77">
        <v>183.99760606410601</v>
      </c>
      <c r="AD67" s="80">
        <v>232.429863829319</v>
      </c>
    </row>
    <row r="68" spans="14:30" x14ac:dyDescent="0.35">
      <c r="N68" s="40">
        <v>42277</v>
      </c>
      <c r="O68" s="76">
        <v>93.968984010434397</v>
      </c>
      <c r="P68" s="77">
        <v>114.919256272864</v>
      </c>
      <c r="Q68" s="77">
        <v>118.694496724901</v>
      </c>
      <c r="R68" s="80">
        <v>161.935830826347</v>
      </c>
      <c r="S68" s="76">
        <v>159.06478790422</v>
      </c>
      <c r="T68" s="77">
        <v>182.11653872956299</v>
      </c>
      <c r="U68" s="77">
        <v>228.90392822963099</v>
      </c>
      <c r="V68" s="80">
        <v>354.564964172072</v>
      </c>
      <c r="W68" s="76">
        <v>146.77034582538201</v>
      </c>
      <c r="X68" s="77">
        <v>167.36716012636199</v>
      </c>
      <c r="Y68" s="77">
        <v>168.02606604835901</v>
      </c>
      <c r="Z68" s="80">
        <v>193.303259220207</v>
      </c>
      <c r="AA68" s="76">
        <v>156.822795274707</v>
      </c>
      <c r="AB68" s="77">
        <v>186.34673800413199</v>
      </c>
      <c r="AC68" s="77">
        <v>187.54412746762699</v>
      </c>
      <c r="AD68" s="80">
        <v>239.25850239583599</v>
      </c>
    </row>
    <row r="69" spans="14:30" x14ac:dyDescent="0.35">
      <c r="N69" s="40">
        <v>42369</v>
      </c>
      <c r="O69" s="76">
        <v>93.7341562331804</v>
      </c>
      <c r="P69" s="77">
        <v>114.14356382165199</v>
      </c>
      <c r="Q69" s="77">
        <v>119.73814705253901</v>
      </c>
      <c r="R69" s="80">
        <v>160.87176666064201</v>
      </c>
      <c r="S69" s="76">
        <v>157.06980879774301</v>
      </c>
      <c r="T69" s="77">
        <v>181.41446745731801</v>
      </c>
      <c r="U69" s="77">
        <v>233.94048058399699</v>
      </c>
      <c r="V69" s="80">
        <v>357.28643666992002</v>
      </c>
      <c r="W69" s="76">
        <v>143.65886654602099</v>
      </c>
      <c r="X69" s="77">
        <v>168.95624349808901</v>
      </c>
      <c r="Y69" s="77">
        <v>168.11122036325901</v>
      </c>
      <c r="Z69" s="80">
        <v>196.10729092683701</v>
      </c>
      <c r="AA69" s="76">
        <v>158.21025791557901</v>
      </c>
      <c r="AB69" s="77">
        <v>189.42221293696599</v>
      </c>
      <c r="AC69" s="77">
        <v>191.71068412314</v>
      </c>
      <c r="AD69" s="80">
        <v>241.06275802530999</v>
      </c>
    </row>
    <row r="70" spans="14:30" x14ac:dyDescent="0.35">
      <c r="N70" s="40">
        <v>42460</v>
      </c>
      <c r="O70" s="76">
        <v>93.589276059428201</v>
      </c>
      <c r="P70" s="77">
        <v>116.956841436017</v>
      </c>
      <c r="Q70" s="77">
        <v>121.636382915128</v>
      </c>
      <c r="R70" s="80">
        <v>163.11867436406499</v>
      </c>
      <c r="S70" s="76">
        <v>163.14466198588499</v>
      </c>
      <c r="T70" s="77">
        <v>187.25664751666301</v>
      </c>
      <c r="U70" s="77">
        <v>234.496445362326</v>
      </c>
      <c r="V70" s="80">
        <v>369.65136444737198</v>
      </c>
      <c r="W70" s="76">
        <v>144.59188381476301</v>
      </c>
      <c r="X70" s="77">
        <v>179.12274427489001</v>
      </c>
      <c r="Y70" s="77">
        <v>170.091762581106</v>
      </c>
      <c r="Z70" s="80">
        <v>202.05776858704601</v>
      </c>
      <c r="AA70" s="76">
        <v>162.552501588333</v>
      </c>
      <c r="AB70" s="77">
        <v>193.08886758205699</v>
      </c>
      <c r="AC70" s="77">
        <v>198.25089413174399</v>
      </c>
      <c r="AD70" s="80">
        <v>250.452690619148</v>
      </c>
    </row>
    <row r="71" spans="14:30" x14ac:dyDescent="0.35">
      <c r="N71" s="40">
        <v>42551</v>
      </c>
      <c r="O71" s="76">
        <v>94.662385042721098</v>
      </c>
      <c r="P71" s="77">
        <v>122.047328617679</v>
      </c>
      <c r="Q71" s="77">
        <v>123.861229054387</v>
      </c>
      <c r="R71" s="80">
        <v>167.916489056014</v>
      </c>
      <c r="S71" s="76">
        <v>172.242107265801</v>
      </c>
      <c r="T71" s="77">
        <v>195.80546618683101</v>
      </c>
      <c r="U71" s="77">
        <v>240.56945201384301</v>
      </c>
      <c r="V71" s="80">
        <v>382.01945608146701</v>
      </c>
      <c r="W71" s="76">
        <v>148.161785142215</v>
      </c>
      <c r="X71" s="77">
        <v>189.74729878201299</v>
      </c>
      <c r="Y71" s="77">
        <v>172.493957696254</v>
      </c>
      <c r="Z71" s="80">
        <v>212.15320019253701</v>
      </c>
      <c r="AA71" s="76">
        <v>167.45088615793901</v>
      </c>
      <c r="AB71" s="77">
        <v>202.76163752767599</v>
      </c>
      <c r="AC71" s="77">
        <v>205.849008759084</v>
      </c>
      <c r="AD71" s="80">
        <v>269.63765097069501</v>
      </c>
    </row>
    <row r="72" spans="14:30" x14ac:dyDescent="0.35">
      <c r="N72" s="40">
        <v>42643</v>
      </c>
      <c r="O72" s="76">
        <v>96.680132115514795</v>
      </c>
      <c r="P72" s="77">
        <v>122.41497765184801</v>
      </c>
      <c r="Q72" s="77">
        <v>128.12118297615601</v>
      </c>
      <c r="R72" s="80">
        <v>173.59318240373099</v>
      </c>
      <c r="S72" s="76">
        <v>179.83399258461799</v>
      </c>
      <c r="T72" s="77">
        <v>202.584897115925</v>
      </c>
      <c r="U72" s="77">
        <v>250.78450034999599</v>
      </c>
      <c r="V72" s="80">
        <v>382.44565888767403</v>
      </c>
      <c r="W72" s="76">
        <v>154.453936424543</v>
      </c>
      <c r="X72" s="77">
        <v>188.33227607499799</v>
      </c>
      <c r="Y72" s="77">
        <v>177.96577300295601</v>
      </c>
      <c r="Z72" s="80">
        <v>218.86210257255499</v>
      </c>
      <c r="AA72" s="76">
        <v>171.407864878499</v>
      </c>
      <c r="AB72" s="77">
        <v>209.46643700888799</v>
      </c>
      <c r="AC72" s="77">
        <v>209.58155069220601</v>
      </c>
      <c r="AD72" s="80">
        <v>280.48363066683402</v>
      </c>
    </row>
    <row r="73" spans="14:30" x14ac:dyDescent="0.35">
      <c r="N73" s="40">
        <v>42735</v>
      </c>
      <c r="O73" s="76">
        <v>100.262875335974</v>
      </c>
      <c r="P73" s="77">
        <v>121.666613404465</v>
      </c>
      <c r="Q73" s="77">
        <v>132.79525424938899</v>
      </c>
      <c r="R73" s="80">
        <v>179.94857366465399</v>
      </c>
      <c r="S73" s="76">
        <v>184.152743306567</v>
      </c>
      <c r="T73" s="77">
        <v>207.91772819884901</v>
      </c>
      <c r="U73" s="77">
        <v>258.79957180329399</v>
      </c>
      <c r="V73" s="80">
        <v>383.20479053859998</v>
      </c>
      <c r="W73" s="76">
        <v>159.06831847995599</v>
      </c>
      <c r="X73" s="77">
        <v>186.13433660918699</v>
      </c>
      <c r="Y73" s="77">
        <v>185.202057935271</v>
      </c>
      <c r="Z73" s="80">
        <v>220.48620498926999</v>
      </c>
      <c r="AA73" s="76">
        <v>175.90882211861</v>
      </c>
      <c r="AB73" s="77">
        <v>211.24630963818399</v>
      </c>
      <c r="AC73" s="77">
        <v>211.05137525490599</v>
      </c>
      <c r="AD73" s="80">
        <v>281.38177271014803</v>
      </c>
    </row>
    <row r="74" spans="14:30" x14ac:dyDescent="0.35">
      <c r="N74" s="40">
        <v>42825</v>
      </c>
      <c r="O74" s="76">
        <v>110.076087579722</v>
      </c>
      <c r="P74" s="77">
        <v>129.44337404310201</v>
      </c>
      <c r="Q74" s="77">
        <v>136.72151555465501</v>
      </c>
      <c r="R74" s="80">
        <v>189.07604205436601</v>
      </c>
      <c r="S74" s="76">
        <v>187.528007263456</v>
      </c>
      <c r="T74" s="77">
        <v>217.330555754312</v>
      </c>
      <c r="U74" s="77">
        <v>269.64260159838898</v>
      </c>
      <c r="V74" s="80">
        <v>398.84102062555098</v>
      </c>
      <c r="W74" s="76">
        <v>162.35653904048201</v>
      </c>
      <c r="X74" s="77">
        <v>197.46500683321901</v>
      </c>
      <c r="Y74" s="77">
        <v>192.28831308190101</v>
      </c>
      <c r="Z74" s="80">
        <v>227.61663886158701</v>
      </c>
      <c r="AA74" s="76">
        <v>183.03046189499199</v>
      </c>
      <c r="AB74" s="77">
        <v>221.72888694557699</v>
      </c>
      <c r="AC74" s="77">
        <v>215.477313913123</v>
      </c>
      <c r="AD74" s="80">
        <v>289.59961882329299</v>
      </c>
    </row>
    <row r="75" spans="14:30" x14ac:dyDescent="0.35">
      <c r="N75" s="40">
        <v>42916</v>
      </c>
      <c r="O75" s="76">
        <v>122.411380557051</v>
      </c>
      <c r="P75" s="77">
        <v>142.09057885154999</v>
      </c>
      <c r="Q75" s="77">
        <v>138.95099485347799</v>
      </c>
      <c r="R75" s="80">
        <v>199.391571080527</v>
      </c>
      <c r="S75" s="76">
        <v>189.18503614398401</v>
      </c>
      <c r="T75" s="77">
        <v>231.47434966891399</v>
      </c>
      <c r="U75" s="77">
        <v>283.65121018784902</v>
      </c>
      <c r="V75" s="80">
        <v>419.33690323734697</v>
      </c>
      <c r="W75" s="76">
        <v>165.248528437853</v>
      </c>
      <c r="X75" s="77">
        <v>216.365466745075</v>
      </c>
      <c r="Y75" s="77">
        <v>199.63286193916699</v>
      </c>
      <c r="Z75" s="80">
        <v>239.71389346167001</v>
      </c>
      <c r="AA75" s="76">
        <v>189.910538209126</v>
      </c>
      <c r="AB75" s="77">
        <v>237.820412207321</v>
      </c>
      <c r="AC75" s="77">
        <v>224.848211188546</v>
      </c>
      <c r="AD75" s="80">
        <v>302.15181981795303</v>
      </c>
    </row>
    <row r="76" spans="14:30" x14ac:dyDescent="0.35">
      <c r="N76" s="40">
        <v>43008</v>
      </c>
      <c r="O76" s="76">
        <v>119.397520151744</v>
      </c>
      <c r="P76" s="77">
        <v>145.79040748746999</v>
      </c>
      <c r="Q76" s="77">
        <v>139.92577036940099</v>
      </c>
      <c r="R76" s="80">
        <v>197.68851934351599</v>
      </c>
      <c r="S76" s="76">
        <v>189.03298879444699</v>
      </c>
      <c r="T76" s="77">
        <v>237.02639007711699</v>
      </c>
      <c r="U76" s="77">
        <v>291.21503739996803</v>
      </c>
      <c r="V76" s="80">
        <v>426.42293621317299</v>
      </c>
      <c r="W76" s="76">
        <v>165.25554648702499</v>
      </c>
      <c r="X76" s="77">
        <v>223.938427301068</v>
      </c>
      <c r="Y76" s="77">
        <v>200.15949537882599</v>
      </c>
      <c r="Z76" s="80">
        <v>243.914915216444</v>
      </c>
      <c r="AA76" s="76">
        <v>190.58806185518799</v>
      </c>
      <c r="AB76" s="77">
        <v>242.203891122551</v>
      </c>
      <c r="AC76" s="77">
        <v>233.10680968662501</v>
      </c>
      <c r="AD76" s="80">
        <v>309.48189983713002</v>
      </c>
    </row>
    <row r="77" spans="14:30" x14ac:dyDescent="0.35">
      <c r="N77" s="40">
        <v>43100</v>
      </c>
      <c r="O77" s="76">
        <v>110.95496876537101</v>
      </c>
      <c r="P77" s="77">
        <v>144.45909033875199</v>
      </c>
      <c r="Q77" s="77">
        <v>141.78024679630499</v>
      </c>
      <c r="R77" s="80">
        <v>193.02000023108801</v>
      </c>
      <c r="S77" s="76">
        <v>191.73963529882201</v>
      </c>
      <c r="T77" s="77">
        <v>235.483295288736</v>
      </c>
      <c r="U77" s="77">
        <v>293.088306300998</v>
      </c>
      <c r="V77" s="80">
        <v>424.86377458033701</v>
      </c>
      <c r="W77" s="76">
        <v>167.928532646637</v>
      </c>
      <c r="X77" s="77">
        <v>220.738103444356</v>
      </c>
      <c r="Y77" s="77">
        <v>197.24596247749901</v>
      </c>
      <c r="Z77" s="80">
        <v>245.31113035600501</v>
      </c>
      <c r="AA77" s="76">
        <v>190.96793268157299</v>
      </c>
      <c r="AB77" s="77">
        <v>240.50149137700299</v>
      </c>
      <c r="AC77" s="77">
        <v>235.019087372586</v>
      </c>
      <c r="AD77" s="80">
        <v>313.571196927367</v>
      </c>
    </row>
    <row r="78" spans="14:30" x14ac:dyDescent="0.35">
      <c r="N78" s="40">
        <v>43190</v>
      </c>
      <c r="O78" s="76">
        <v>112.04813094098</v>
      </c>
      <c r="P78" s="77">
        <v>146.578808699635</v>
      </c>
      <c r="Q78" s="77">
        <v>143.872838567114</v>
      </c>
      <c r="R78" s="80">
        <v>197.62997348521299</v>
      </c>
      <c r="S78" s="76">
        <v>196.069441697017</v>
      </c>
      <c r="T78" s="77">
        <v>239.57346453039</v>
      </c>
      <c r="U78" s="77">
        <v>288.34581295218499</v>
      </c>
      <c r="V78" s="80">
        <v>424.00271460662901</v>
      </c>
      <c r="W78" s="76">
        <v>175.638333490451</v>
      </c>
      <c r="X78" s="77">
        <v>223.46700662635001</v>
      </c>
      <c r="Y78" s="77">
        <v>201.35019203768601</v>
      </c>
      <c r="Z78" s="80">
        <v>254.73654122955799</v>
      </c>
      <c r="AA78" s="76">
        <v>198.892405756827</v>
      </c>
      <c r="AB78" s="77">
        <v>246.578708660263</v>
      </c>
      <c r="AC78" s="77">
        <v>235.51052824843001</v>
      </c>
      <c r="AD78" s="80">
        <v>328.541845105851</v>
      </c>
    </row>
    <row r="79" spans="14:30" x14ac:dyDescent="0.35">
      <c r="N79" s="40">
        <v>43281</v>
      </c>
      <c r="O79" s="76">
        <v>118.07907469596999</v>
      </c>
      <c r="P79" s="77">
        <v>148.24209548663799</v>
      </c>
      <c r="Q79" s="77">
        <v>145.45351916606199</v>
      </c>
      <c r="R79" s="80">
        <v>207.82935985850401</v>
      </c>
      <c r="S79" s="76">
        <v>199.65427420538199</v>
      </c>
      <c r="T79" s="77">
        <v>248.00683357173901</v>
      </c>
      <c r="U79" s="77">
        <v>276.59401820625902</v>
      </c>
      <c r="V79" s="80">
        <v>429.24314997429099</v>
      </c>
      <c r="W79" s="76">
        <v>183.23250749975</v>
      </c>
      <c r="X79" s="77">
        <v>232.45636916960601</v>
      </c>
      <c r="Y79" s="77">
        <v>212.50502314452399</v>
      </c>
      <c r="Z79" s="80">
        <v>264.81026217418599</v>
      </c>
      <c r="AA79" s="76">
        <v>208.533739402403</v>
      </c>
      <c r="AB79" s="77">
        <v>258.251054985569</v>
      </c>
      <c r="AC79" s="77">
        <v>239.46726837911999</v>
      </c>
      <c r="AD79" s="80">
        <v>352.94392272576101</v>
      </c>
    </row>
    <row r="80" spans="14:30" x14ac:dyDescent="0.35">
      <c r="N80" s="40">
        <v>43373</v>
      </c>
      <c r="O80" s="76">
        <v>121.950490537081</v>
      </c>
      <c r="P80" s="77">
        <v>151.29629192118401</v>
      </c>
      <c r="Q80" s="77">
        <v>151.19468219446199</v>
      </c>
      <c r="R80" s="80">
        <v>218.84591994935499</v>
      </c>
      <c r="S80" s="76">
        <v>209.19350627087999</v>
      </c>
      <c r="T80" s="77">
        <v>264.319550024541</v>
      </c>
      <c r="U80" s="77">
        <v>281.02638357450002</v>
      </c>
      <c r="V80" s="80">
        <v>432.16242187694002</v>
      </c>
      <c r="W80" s="76">
        <v>188.21386378125999</v>
      </c>
      <c r="X80" s="77">
        <v>241.27302419520899</v>
      </c>
      <c r="Y80" s="77">
        <v>216.051751711165</v>
      </c>
      <c r="Z80" s="80">
        <v>271.57954071933602</v>
      </c>
      <c r="AA80" s="76">
        <v>207.96035494536599</v>
      </c>
      <c r="AB80" s="77">
        <v>264.646827791524</v>
      </c>
      <c r="AC80" s="77">
        <v>242.18182202396099</v>
      </c>
      <c r="AD80" s="80">
        <v>356.11918903884498</v>
      </c>
    </row>
    <row r="81" spans="14:30" x14ac:dyDescent="0.35">
      <c r="N81" s="40">
        <v>43465</v>
      </c>
      <c r="O81" s="76">
        <v>121.428799155292</v>
      </c>
      <c r="P81" s="77">
        <v>156.368732222164</v>
      </c>
      <c r="Q81" s="77">
        <v>155.831093620724</v>
      </c>
      <c r="R81" s="80">
        <v>221.79603943492</v>
      </c>
      <c r="S81" s="76">
        <v>216.472585941033</v>
      </c>
      <c r="T81" s="77">
        <v>280.828975429916</v>
      </c>
      <c r="U81" s="77">
        <v>294.57912852991399</v>
      </c>
      <c r="V81" s="80">
        <v>432.40644915633101</v>
      </c>
      <c r="W81" s="76">
        <v>191.13169076092601</v>
      </c>
      <c r="X81" s="77">
        <v>246.95639793085701</v>
      </c>
      <c r="Y81" s="77">
        <v>209.78771635331199</v>
      </c>
      <c r="Z81" s="80">
        <v>278.69031633057</v>
      </c>
      <c r="AA81" s="76">
        <v>204.894102913182</v>
      </c>
      <c r="AB81" s="77">
        <v>265.63702129460597</v>
      </c>
      <c r="AC81" s="77">
        <v>242.84169386188901</v>
      </c>
      <c r="AD81" s="80">
        <v>347.71992408918902</v>
      </c>
    </row>
    <row r="82" spans="14:30" x14ac:dyDescent="0.35">
      <c r="N82" s="40">
        <v>43555</v>
      </c>
      <c r="O82" s="76">
        <v>121.888897741131</v>
      </c>
      <c r="P82" s="77">
        <v>159.22897854433</v>
      </c>
      <c r="Q82" s="77">
        <v>152.38210762066299</v>
      </c>
      <c r="R82" s="80">
        <v>218.10482530837001</v>
      </c>
      <c r="S82" s="76">
        <v>211.11636170748301</v>
      </c>
      <c r="T82" s="77">
        <v>287.41070749064698</v>
      </c>
      <c r="U82" s="77">
        <v>295.45536369586802</v>
      </c>
      <c r="V82" s="80">
        <v>448.38166932195099</v>
      </c>
      <c r="W82" s="76">
        <v>191.654852098795</v>
      </c>
      <c r="X82" s="77">
        <v>251.39348326922001</v>
      </c>
      <c r="Y82" s="77">
        <v>205.997440299137</v>
      </c>
      <c r="Z82" s="80">
        <v>287.06353803054702</v>
      </c>
      <c r="AA82" s="76">
        <v>209.88456134571601</v>
      </c>
      <c r="AB82" s="77">
        <v>271.18617089253797</v>
      </c>
      <c r="AC82" s="77">
        <v>246.606302337426</v>
      </c>
      <c r="AD82" s="80">
        <v>357.161263598017</v>
      </c>
    </row>
    <row r="83" spans="14:30" x14ac:dyDescent="0.35">
      <c r="N83" s="40">
        <v>43646</v>
      </c>
      <c r="O83" s="76">
        <v>123.56420891124</v>
      </c>
      <c r="P83" s="77">
        <v>156.06899284070099</v>
      </c>
      <c r="Q83" s="77">
        <v>150.84616769041699</v>
      </c>
      <c r="R83" s="80">
        <v>218.05085251854899</v>
      </c>
      <c r="S83" s="76">
        <v>207.53752179120201</v>
      </c>
      <c r="T83" s="77">
        <v>286.83441634809702</v>
      </c>
      <c r="U83" s="77">
        <v>295.89389254530698</v>
      </c>
      <c r="V83" s="80">
        <v>469.96346716249298</v>
      </c>
      <c r="W83" s="76">
        <v>191.55836334302501</v>
      </c>
      <c r="X83" s="77">
        <v>252.98331838105699</v>
      </c>
      <c r="Y83" s="77">
        <v>205.458072238553</v>
      </c>
      <c r="Z83" s="80">
        <v>296.801878830867</v>
      </c>
      <c r="AA83" s="76">
        <v>218.72760252454799</v>
      </c>
      <c r="AB83" s="77">
        <v>279.39560933352999</v>
      </c>
      <c r="AC83" s="77">
        <v>249.544281124815</v>
      </c>
      <c r="AD83" s="80">
        <v>379.623164424511</v>
      </c>
    </row>
    <row r="84" spans="14:30" x14ac:dyDescent="0.35">
      <c r="N84" s="40">
        <v>43738</v>
      </c>
      <c r="O84" s="76">
        <v>123.972658130363</v>
      </c>
      <c r="P84" s="77">
        <v>153.86850152583099</v>
      </c>
      <c r="Q84" s="77">
        <v>151.15149710189999</v>
      </c>
      <c r="R84" s="80">
        <v>220.646789192277</v>
      </c>
      <c r="S84" s="76">
        <v>213.927421298404</v>
      </c>
      <c r="T84" s="77">
        <v>276.28933530236202</v>
      </c>
      <c r="U84" s="77">
        <v>296.07901706372502</v>
      </c>
      <c r="V84" s="80">
        <v>465.27134061197103</v>
      </c>
      <c r="W84" s="76">
        <v>193.36758767741799</v>
      </c>
      <c r="X84" s="77">
        <v>251.22878349309099</v>
      </c>
      <c r="Y84" s="77">
        <v>205.176708588438</v>
      </c>
      <c r="Z84" s="80">
        <v>302.38423215325798</v>
      </c>
      <c r="AA84" s="76">
        <v>219.99400216860101</v>
      </c>
      <c r="AB84" s="77">
        <v>283.22568569069</v>
      </c>
      <c r="AC84" s="77">
        <v>250.90309920582499</v>
      </c>
      <c r="AD84" s="80">
        <v>392.40451499098202</v>
      </c>
    </row>
    <row r="85" spans="14:30" x14ac:dyDescent="0.35">
      <c r="N85" s="40">
        <v>43830</v>
      </c>
      <c r="O85" s="76">
        <v>123.814801949242</v>
      </c>
      <c r="P85" s="77">
        <v>154.979748657019</v>
      </c>
      <c r="Q85" s="77">
        <v>149.96616074619601</v>
      </c>
      <c r="R85" s="80">
        <v>220.939469578043</v>
      </c>
      <c r="S85" s="76">
        <v>217.943465225919</v>
      </c>
      <c r="T85" s="77">
        <v>270.28749224016298</v>
      </c>
      <c r="U85" s="77">
        <v>293.05607438841201</v>
      </c>
      <c r="V85" s="80">
        <v>455.16017605027901</v>
      </c>
      <c r="W85" s="76">
        <v>195.54365005416599</v>
      </c>
      <c r="X85" s="77">
        <v>251.45173356351501</v>
      </c>
      <c r="Y85" s="77">
        <v>205.91323014776501</v>
      </c>
      <c r="Z85" s="80">
        <v>302.50454726861801</v>
      </c>
      <c r="AA85" s="76">
        <v>215.23544203212199</v>
      </c>
      <c r="AB85" s="77">
        <v>283.72771378152902</v>
      </c>
      <c r="AC85" s="77">
        <v>253.90310542124701</v>
      </c>
      <c r="AD85" s="80">
        <v>391.99931430215202</v>
      </c>
    </row>
    <row r="86" spans="14:30" x14ac:dyDescent="0.35">
      <c r="N86" s="156"/>
      <c r="O86" s="140"/>
      <c r="P86" s="141"/>
      <c r="Q86" s="141"/>
      <c r="R86" s="142"/>
      <c r="S86" s="140"/>
      <c r="T86" s="141"/>
      <c r="U86" s="141"/>
      <c r="V86" s="142"/>
      <c r="W86" s="140"/>
      <c r="X86" s="141"/>
      <c r="Y86" s="141"/>
      <c r="Z86" s="142"/>
      <c r="AA86" s="140"/>
      <c r="AB86" s="141"/>
      <c r="AC86" s="141"/>
      <c r="AD86" s="142"/>
    </row>
    <row r="87" spans="14:30" x14ac:dyDescent="0.35">
      <c r="N87" s="144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1"/>
    </row>
    <row r="88" spans="14:30" x14ac:dyDescent="0.35">
      <c r="N88" s="144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1"/>
    </row>
    <row r="89" spans="14:30" x14ac:dyDescent="0.35">
      <c r="N89" s="144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1"/>
    </row>
    <row r="90" spans="14:30" x14ac:dyDescent="0.35">
      <c r="N90" s="144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1"/>
    </row>
    <row r="91" spans="14:30" x14ac:dyDescent="0.35">
      <c r="N91" s="144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1"/>
    </row>
    <row r="92" spans="14:30" x14ac:dyDescent="0.35">
      <c r="N92" s="144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8"/>
    </row>
    <row r="93" spans="14:30" x14ac:dyDescent="0.35">
      <c r="N93" s="144"/>
      <c r="O93" s="152"/>
      <c r="P93" s="153"/>
      <c r="Q93" s="153"/>
      <c r="R93" s="154"/>
      <c r="S93" s="146"/>
      <c r="T93" s="147"/>
      <c r="U93" s="147"/>
      <c r="V93" s="149"/>
      <c r="W93" s="146"/>
      <c r="X93" s="147"/>
      <c r="Y93" s="147"/>
      <c r="Z93" s="149"/>
      <c r="AA93" s="146"/>
      <c r="AB93" s="147"/>
      <c r="AC93" s="147"/>
      <c r="AD93" s="149"/>
    </row>
    <row r="94" spans="14:30" x14ac:dyDescent="0.35">
      <c r="N94" s="144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1"/>
    </row>
    <row r="95" spans="14:30" x14ac:dyDescent="0.35">
      <c r="N95" s="144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1"/>
    </row>
    <row r="96" spans="14:30" x14ac:dyDescent="0.35">
      <c r="N96" s="144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1"/>
    </row>
    <row r="97" spans="14:30" x14ac:dyDescent="0.35">
      <c r="N97" s="144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1"/>
    </row>
    <row r="98" spans="14:30" x14ac:dyDescent="0.35">
      <c r="N98" s="144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1"/>
    </row>
    <row r="99" spans="14:30" x14ac:dyDescent="0.35">
      <c r="N99" s="144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8"/>
    </row>
    <row r="100" spans="14:30" x14ac:dyDescent="0.35">
      <c r="N100" s="144"/>
      <c r="O100" s="152"/>
      <c r="P100" s="153"/>
      <c r="Q100" s="153"/>
      <c r="R100" s="154"/>
      <c r="S100" s="146"/>
      <c r="T100" s="147"/>
      <c r="U100" s="147"/>
      <c r="V100" s="149"/>
      <c r="W100" s="146"/>
      <c r="X100" s="147"/>
      <c r="Y100" s="147"/>
      <c r="Z100" s="149"/>
      <c r="AA100" s="146"/>
      <c r="AB100" s="147"/>
      <c r="AC100" s="147"/>
      <c r="AD100" s="149"/>
    </row>
    <row r="101" spans="14:30" x14ac:dyDescent="0.35">
      <c r="N101" s="144"/>
      <c r="O101" s="152"/>
      <c r="P101" s="153"/>
      <c r="Q101" s="153"/>
      <c r="R101" s="154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35">
      <c r="N102" s="144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5"/>
    </row>
    <row r="103" spans="14:30" x14ac:dyDescent="0.35">
      <c r="N103" s="144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5"/>
    </row>
    <row r="104" spans="14:30" x14ac:dyDescent="0.35">
      <c r="N104" s="144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1"/>
    </row>
    <row r="105" spans="14:30" x14ac:dyDescent="0.35">
      <c r="N105" s="144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1"/>
    </row>
    <row r="106" spans="14:30" x14ac:dyDescent="0.35">
      <c r="N106" s="40"/>
      <c r="O106" s="76"/>
      <c r="P106" s="77"/>
      <c r="Q106" s="77"/>
      <c r="R106" s="80"/>
      <c r="S106" s="76"/>
      <c r="T106" s="77"/>
      <c r="U106" s="77"/>
      <c r="V106" s="80"/>
      <c r="W106" s="76"/>
      <c r="X106" s="77"/>
      <c r="Y106" s="77"/>
      <c r="Z106" s="80"/>
      <c r="AA106" s="76"/>
      <c r="AB106" s="77"/>
      <c r="AC106" s="77"/>
      <c r="AD106" s="80"/>
    </row>
    <row r="107" spans="14:30" x14ac:dyDescent="0.35">
      <c r="N107" s="40"/>
      <c r="O107" s="76"/>
      <c r="P107" s="77"/>
      <c r="Q107" s="77"/>
      <c r="R107" s="80"/>
      <c r="S107" s="76"/>
      <c r="T107" s="77"/>
      <c r="U107" s="77"/>
      <c r="V107" s="80"/>
      <c r="W107" s="76"/>
      <c r="X107" s="77"/>
      <c r="Y107" s="77"/>
      <c r="Z107" s="80"/>
      <c r="AA107" s="76"/>
      <c r="AB107" s="77"/>
      <c r="AC107" s="77"/>
      <c r="AD107" s="80"/>
    </row>
    <row r="108" spans="14:30" x14ac:dyDescent="0.35">
      <c r="N108" s="40">
        <v>45930</v>
      </c>
      <c r="O108" s="76" t="s">
        <v>75</v>
      </c>
      <c r="P108" s="77"/>
      <c r="Q108" s="77"/>
      <c r="R108" s="80"/>
      <c r="S108" s="76"/>
      <c r="T108" s="77"/>
      <c r="U108" s="77"/>
      <c r="V108" s="80"/>
      <c r="W108" s="76"/>
      <c r="X108" s="77"/>
      <c r="Y108" s="77"/>
      <c r="Z108" s="80"/>
      <c r="AA108" s="76"/>
      <c r="AB108" s="77"/>
      <c r="AC108" s="77"/>
      <c r="AD108" s="80"/>
    </row>
    <row r="109" spans="14:30" x14ac:dyDescent="0.35">
      <c r="N109" s="40">
        <v>46022</v>
      </c>
      <c r="O109" s="76" t="s">
        <v>75</v>
      </c>
      <c r="P109" s="77"/>
      <c r="Q109" s="77"/>
      <c r="R109" s="80"/>
      <c r="S109" s="76"/>
      <c r="T109" s="77"/>
      <c r="U109" s="77"/>
      <c r="V109" s="80"/>
      <c r="W109" s="76"/>
      <c r="X109" s="77"/>
      <c r="Y109" s="77"/>
      <c r="Z109" s="80"/>
      <c r="AA109" s="76"/>
      <c r="AB109" s="77"/>
      <c r="AC109" s="77"/>
      <c r="AD109" s="80"/>
    </row>
    <row r="110" spans="14:30" x14ac:dyDescent="0.35">
      <c r="N110" s="40">
        <v>46112</v>
      </c>
      <c r="O110" s="76" t="s">
        <v>75</v>
      </c>
      <c r="P110" s="77"/>
      <c r="Q110" s="77"/>
      <c r="R110" s="80"/>
      <c r="S110" s="76"/>
      <c r="T110" s="77"/>
      <c r="U110" s="77"/>
      <c r="V110" s="80"/>
      <c r="W110" s="76"/>
      <c r="X110" s="77"/>
      <c r="Y110" s="77"/>
      <c r="Z110" s="80"/>
      <c r="AA110" s="76"/>
      <c r="AB110" s="77"/>
      <c r="AC110" s="77"/>
      <c r="AD110" s="80"/>
    </row>
    <row r="111" spans="14:30" x14ac:dyDescent="0.35">
      <c r="N111" s="40">
        <v>46203</v>
      </c>
      <c r="O111" s="76" t="s">
        <v>75</v>
      </c>
      <c r="P111" s="77"/>
      <c r="Q111" s="77"/>
      <c r="R111" s="80"/>
      <c r="S111" s="76"/>
      <c r="T111" s="77"/>
      <c r="U111" s="77"/>
      <c r="V111" s="80"/>
      <c r="W111" s="76"/>
      <c r="X111" s="77"/>
      <c r="Y111" s="77"/>
      <c r="Z111" s="80"/>
      <c r="AA111" s="76"/>
      <c r="AB111" s="77"/>
      <c r="AC111" s="77"/>
      <c r="AD111" s="80"/>
    </row>
    <row r="112" spans="14:30" x14ac:dyDescent="0.35">
      <c r="N112" s="40">
        <v>46295</v>
      </c>
      <c r="O112" s="76" t="s">
        <v>75</v>
      </c>
      <c r="P112" s="77"/>
      <c r="Q112" s="77"/>
      <c r="R112" s="80"/>
      <c r="S112" s="76"/>
      <c r="T112" s="77"/>
      <c r="U112" s="77"/>
      <c r="V112" s="80"/>
      <c r="W112" s="76"/>
      <c r="X112" s="77"/>
      <c r="Y112" s="77"/>
      <c r="Z112" s="80"/>
      <c r="AA112" s="76"/>
      <c r="AB112" s="77"/>
      <c r="AC112" s="77"/>
      <c r="AD112" s="80"/>
    </row>
    <row r="113" spans="14:30" x14ac:dyDescent="0.35">
      <c r="N113" s="40">
        <v>46387</v>
      </c>
      <c r="O113" s="76" t="s">
        <v>75</v>
      </c>
      <c r="P113" s="77"/>
      <c r="Q113" s="77"/>
      <c r="R113" s="80"/>
      <c r="S113" s="76"/>
      <c r="T113" s="77"/>
      <c r="U113" s="77"/>
      <c r="V113" s="80"/>
      <c r="W113" s="76"/>
      <c r="X113" s="77"/>
      <c r="Y113" s="77"/>
      <c r="Z113" s="80"/>
      <c r="AA113" s="76"/>
      <c r="AB113" s="77"/>
      <c r="AC113" s="77"/>
      <c r="AD113" s="80"/>
    </row>
    <row r="114" spans="14:30" x14ac:dyDescent="0.35">
      <c r="N114" s="40">
        <v>46477</v>
      </c>
      <c r="O114" s="76" t="s">
        <v>75</v>
      </c>
      <c r="P114" s="77"/>
      <c r="Q114" s="77"/>
      <c r="R114" s="80"/>
      <c r="S114" s="76"/>
      <c r="T114" s="77"/>
      <c r="U114" s="77"/>
      <c r="V114" s="80"/>
      <c r="W114" s="76"/>
      <c r="X114" s="77"/>
      <c r="Y114" s="77"/>
      <c r="Z114" s="80"/>
      <c r="AA114" s="76"/>
      <c r="AB114" s="77"/>
      <c r="AC114" s="77"/>
      <c r="AD114" s="80"/>
    </row>
    <row r="115" spans="14:30" x14ac:dyDescent="0.35">
      <c r="N115" s="40">
        <v>46568</v>
      </c>
      <c r="O115" s="76" t="s">
        <v>75</v>
      </c>
      <c r="P115" s="77"/>
      <c r="Q115" s="77"/>
      <c r="R115" s="80"/>
      <c r="S115" s="76"/>
      <c r="T115" s="77"/>
      <c r="U115" s="77"/>
      <c r="V115" s="80"/>
      <c r="W115" s="76"/>
      <c r="X115" s="77"/>
      <c r="Y115" s="77"/>
      <c r="Z115" s="80"/>
      <c r="AA115" s="76"/>
      <c r="AB115" s="77"/>
      <c r="AC115" s="77"/>
      <c r="AD115" s="80"/>
    </row>
    <row r="116" spans="14:30" x14ac:dyDescent="0.35">
      <c r="N116" s="40">
        <v>46660</v>
      </c>
      <c r="O116" s="76" t="s">
        <v>75</v>
      </c>
      <c r="P116" s="77"/>
      <c r="Q116" s="77"/>
      <c r="R116" s="80"/>
      <c r="S116" s="76"/>
      <c r="T116" s="77"/>
      <c r="U116" s="77"/>
      <c r="V116" s="80"/>
      <c r="W116" s="76"/>
      <c r="X116" s="77"/>
      <c r="Y116" s="77"/>
      <c r="Z116" s="80"/>
      <c r="AA116" s="76"/>
      <c r="AB116" s="77"/>
      <c r="AC116" s="77"/>
      <c r="AD116" s="80"/>
    </row>
    <row r="117" spans="14:30" x14ac:dyDescent="0.35">
      <c r="N117" s="40">
        <v>46752</v>
      </c>
      <c r="O117" s="76" t="s">
        <v>75</v>
      </c>
      <c r="P117" s="77"/>
      <c r="Q117" s="77"/>
      <c r="R117" s="80"/>
      <c r="S117" s="76"/>
      <c r="T117" s="77"/>
      <c r="U117" s="77"/>
      <c r="V117" s="80"/>
      <c r="W117" s="76"/>
      <c r="X117" s="77"/>
      <c r="Y117" s="77"/>
      <c r="Z117" s="80"/>
      <c r="AA117" s="76"/>
      <c r="AB117" s="77"/>
      <c r="AC117" s="77"/>
      <c r="AD117" s="80"/>
    </row>
    <row r="118" spans="14:30" x14ac:dyDescent="0.35">
      <c r="N118" s="40">
        <v>46843</v>
      </c>
      <c r="O118" s="76" t="s">
        <v>75</v>
      </c>
      <c r="P118" s="77" t="s">
        <v>75</v>
      </c>
      <c r="Q118" s="77" t="s">
        <v>75</v>
      </c>
      <c r="R118" s="80" t="s">
        <v>75</v>
      </c>
      <c r="S118" s="76" t="s">
        <v>75</v>
      </c>
      <c r="T118" s="77" t="s">
        <v>75</v>
      </c>
      <c r="U118" s="77" t="s">
        <v>75</v>
      </c>
      <c r="V118" s="80" t="s">
        <v>75</v>
      </c>
      <c r="W118" s="76" t="s">
        <v>75</v>
      </c>
      <c r="X118" s="77" t="s">
        <v>75</v>
      </c>
      <c r="Y118" s="77" t="s">
        <v>75</v>
      </c>
      <c r="Z118" s="80" t="s">
        <v>75</v>
      </c>
      <c r="AA118" s="76" t="s">
        <v>75</v>
      </c>
      <c r="AB118" s="77" t="s">
        <v>75</v>
      </c>
      <c r="AC118" s="77" t="s">
        <v>75</v>
      </c>
      <c r="AD118" s="80" t="s">
        <v>75</v>
      </c>
    </row>
    <row r="119" spans="14:30" x14ac:dyDescent="0.35">
      <c r="N119" s="40">
        <v>46934</v>
      </c>
      <c r="O119" s="76" t="s">
        <v>75</v>
      </c>
      <c r="P119" s="77" t="s">
        <v>75</v>
      </c>
      <c r="Q119" s="77" t="s">
        <v>75</v>
      </c>
      <c r="R119" s="80" t="s">
        <v>75</v>
      </c>
      <c r="S119" s="76" t="s">
        <v>75</v>
      </c>
      <c r="T119" s="77" t="s">
        <v>75</v>
      </c>
      <c r="U119" s="77" t="s">
        <v>75</v>
      </c>
      <c r="V119" s="80" t="s">
        <v>75</v>
      </c>
      <c r="W119" s="76" t="s">
        <v>75</v>
      </c>
      <c r="X119" s="77" t="s">
        <v>75</v>
      </c>
      <c r="Y119" s="77" t="s">
        <v>75</v>
      </c>
      <c r="Z119" s="80" t="s">
        <v>75</v>
      </c>
      <c r="AA119" s="76" t="s">
        <v>75</v>
      </c>
      <c r="AB119" s="77" t="s">
        <v>75</v>
      </c>
      <c r="AC119" s="77" t="s">
        <v>75</v>
      </c>
      <c r="AD119" s="80" t="s">
        <v>75</v>
      </c>
    </row>
    <row r="120" spans="14:30" x14ac:dyDescent="0.35">
      <c r="N120" s="40">
        <v>47026</v>
      </c>
      <c r="O120" s="76" t="s">
        <v>75</v>
      </c>
      <c r="P120" s="77" t="s">
        <v>75</v>
      </c>
      <c r="Q120" s="77" t="s">
        <v>75</v>
      </c>
      <c r="R120" s="80" t="s">
        <v>75</v>
      </c>
      <c r="S120" s="76" t="s">
        <v>75</v>
      </c>
      <c r="T120" s="77" t="s">
        <v>75</v>
      </c>
      <c r="U120" s="77" t="s">
        <v>75</v>
      </c>
      <c r="V120" s="80" t="s">
        <v>75</v>
      </c>
      <c r="W120" s="76" t="s">
        <v>75</v>
      </c>
      <c r="X120" s="77" t="s">
        <v>75</v>
      </c>
      <c r="Y120" s="77" t="s">
        <v>75</v>
      </c>
      <c r="Z120" s="80" t="s">
        <v>75</v>
      </c>
      <c r="AA120" s="76" t="s">
        <v>75</v>
      </c>
      <c r="AB120" s="77" t="s">
        <v>75</v>
      </c>
      <c r="AC120" s="77" t="s">
        <v>75</v>
      </c>
      <c r="AD120" s="80" t="s">
        <v>75</v>
      </c>
    </row>
    <row r="121" spans="14:30" x14ac:dyDescent="0.35">
      <c r="N121" s="40">
        <v>47118</v>
      </c>
      <c r="O121" s="76" t="s">
        <v>75</v>
      </c>
      <c r="P121" s="77" t="s">
        <v>75</v>
      </c>
      <c r="Q121" s="77" t="s">
        <v>75</v>
      </c>
      <c r="R121" s="80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  <c r="W121" s="76" t="s">
        <v>75</v>
      </c>
      <c r="X121" s="77" t="s">
        <v>75</v>
      </c>
      <c r="Y121" s="77" t="s">
        <v>75</v>
      </c>
      <c r="Z121" s="80" t="s">
        <v>75</v>
      </c>
      <c r="AA121" s="76" t="s">
        <v>75</v>
      </c>
      <c r="AB121" s="77" t="s">
        <v>75</v>
      </c>
      <c r="AC121" s="77" t="s">
        <v>75</v>
      </c>
      <c r="AD121" s="80" t="s">
        <v>75</v>
      </c>
    </row>
    <row r="122" spans="14:30" x14ac:dyDescent="0.35">
      <c r="N122" s="40">
        <v>47208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  <c r="W122" s="76" t="s">
        <v>75</v>
      </c>
      <c r="X122" s="77" t="s">
        <v>75</v>
      </c>
      <c r="Y122" s="77" t="s">
        <v>75</v>
      </c>
      <c r="Z122" s="80" t="s">
        <v>75</v>
      </c>
      <c r="AA122" s="76" t="s">
        <v>75</v>
      </c>
      <c r="AB122" s="77" t="s">
        <v>75</v>
      </c>
      <c r="AC122" s="77" t="s">
        <v>75</v>
      </c>
      <c r="AD122" s="80" t="s">
        <v>75</v>
      </c>
    </row>
    <row r="123" spans="14:30" x14ac:dyDescent="0.35">
      <c r="N123" s="40">
        <v>47299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  <c r="AA123" s="76" t="s">
        <v>75</v>
      </c>
      <c r="AB123" s="77" t="s">
        <v>75</v>
      </c>
      <c r="AC123" s="77" t="s">
        <v>75</v>
      </c>
      <c r="AD123" s="80" t="s">
        <v>75</v>
      </c>
    </row>
    <row r="124" spans="14:30" x14ac:dyDescent="0.35">
      <c r="N124" s="40">
        <v>47391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  <c r="AA124" s="76" t="s">
        <v>75</v>
      </c>
      <c r="AB124" s="77" t="s">
        <v>75</v>
      </c>
      <c r="AC124" s="77" t="s">
        <v>75</v>
      </c>
      <c r="AD124" s="80" t="s">
        <v>75</v>
      </c>
    </row>
    <row r="125" spans="14:30" x14ac:dyDescent="0.35">
      <c r="N125" s="40">
        <v>47483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  <c r="AA125" s="76" t="s">
        <v>75</v>
      </c>
      <c r="AB125" s="77" t="s">
        <v>75</v>
      </c>
      <c r="AC125" s="77" t="s">
        <v>75</v>
      </c>
      <c r="AD125" s="80" t="s">
        <v>75</v>
      </c>
    </row>
    <row r="126" spans="14:30" x14ac:dyDescent="0.35">
      <c r="N126" s="40">
        <v>47573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  <c r="AA126" s="76" t="s">
        <v>75</v>
      </c>
      <c r="AB126" s="77" t="s">
        <v>75</v>
      </c>
      <c r="AC126" s="77" t="s">
        <v>75</v>
      </c>
      <c r="AD126" s="80" t="s">
        <v>75</v>
      </c>
    </row>
    <row r="127" spans="14:30" x14ac:dyDescent="0.35">
      <c r="N127" s="40">
        <v>47664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  <c r="AA127" s="76" t="s">
        <v>75</v>
      </c>
      <c r="AB127" s="77" t="s">
        <v>75</v>
      </c>
      <c r="AC127" s="77" t="s">
        <v>75</v>
      </c>
      <c r="AD127" s="80" t="s">
        <v>75</v>
      </c>
    </row>
    <row r="128" spans="14:30" x14ac:dyDescent="0.35">
      <c r="N128" s="40">
        <v>47756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  <c r="AA128" s="76" t="s">
        <v>75</v>
      </c>
      <c r="AB128" s="77" t="s">
        <v>75</v>
      </c>
      <c r="AC128" s="77" t="s">
        <v>75</v>
      </c>
      <c r="AD128" s="80" t="s">
        <v>75</v>
      </c>
    </row>
    <row r="129" spans="14:30" x14ac:dyDescent="0.35">
      <c r="N129" s="40">
        <v>47848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  <c r="W129" s="76" t="s">
        <v>75</v>
      </c>
      <c r="X129" s="77" t="s">
        <v>75</v>
      </c>
      <c r="Y129" s="77" t="s">
        <v>75</v>
      </c>
      <c r="Z129" s="80" t="s">
        <v>75</v>
      </c>
      <c r="AA129" s="76" t="s">
        <v>75</v>
      </c>
      <c r="AB129" s="77" t="s">
        <v>75</v>
      </c>
      <c r="AC129" s="77" t="s">
        <v>75</v>
      </c>
      <c r="AD129" s="80" t="s">
        <v>75</v>
      </c>
    </row>
    <row r="130" spans="14:30" x14ac:dyDescent="0.35">
      <c r="N130" s="40">
        <v>47938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  <c r="W130" s="76" t="s">
        <v>75</v>
      </c>
      <c r="X130" s="77" t="s">
        <v>75</v>
      </c>
      <c r="Y130" s="77" t="s">
        <v>75</v>
      </c>
      <c r="Z130" s="80" t="s">
        <v>75</v>
      </c>
      <c r="AA130" s="76" t="s">
        <v>75</v>
      </c>
      <c r="AB130" s="77" t="s">
        <v>75</v>
      </c>
      <c r="AC130" s="77" t="s">
        <v>75</v>
      </c>
      <c r="AD130" s="80" t="s">
        <v>75</v>
      </c>
    </row>
    <row r="131" spans="14:30" x14ac:dyDescent="0.35">
      <c r="N131" s="40">
        <v>48029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  <c r="W131" s="76" t="s">
        <v>75</v>
      </c>
      <c r="X131" s="77" t="s">
        <v>75</v>
      </c>
      <c r="Y131" s="77" t="s">
        <v>75</v>
      </c>
      <c r="Z131" s="80" t="s">
        <v>75</v>
      </c>
      <c r="AA131" s="76" t="s">
        <v>75</v>
      </c>
      <c r="AB131" s="77" t="s">
        <v>75</v>
      </c>
      <c r="AC131" s="77" t="s">
        <v>75</v>
      </c>
      <c r="AD131" s="80" t="s">
        <v>75</v>
      </c>
    </row>
    <row r="132" spans="14:30" x14ac:dyDescent="0.35">
      <c r="N132" s="40">
        <v>48121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  <c r="W132" s="76" t="s">
        <v>75</v>
      </c>
      <c r="X132" s="77" t="s">
        <v>75</v>
      </c>
      <c r="Y132" s="77" t="s">
        <v>75</v>
      </c>
      <c r="Z132" s="80" t="s">
        <v>75</v>
      </c>
      <c r="AA132" s="76" t="s">
        <v>75</v>
      </c>
      <c r="AB132" s="77" t="s">
        <v>75</v>
      </c>
      <c r="AC132" s="77" t="s">
        <v>75</v>
      </c>
      <c r="AD132" s="80" t="s">
        <v>75</v>
      </c>
    </row>
    <row r="133" spans="14:30" x14ac:dyDescent="0.35">
      <c r="N133" s="40">
        <v>48213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  <c r="W133" s="76" t="s">
        <v>75</v>
      </c>
      <c r="X133" s="77" t="s">
        <v>75</v>
      </c>
      <c r="Y133" s="77" t="s">
        <v>75</v>
      </c>
      <c r="Z133" s="80" t="s">
        <v>75</v>
      </c>
      <c r="AA133" s="76" t="s">
        <v>75</v>
      </c>
      <c r="AB133" s="77" t="s">
        <v>75</v>
      </c>
      <c r="AC133" s="77" t="s">
        <v>75</v>
      </c>
      <c r="AD133" s="80" t="s">
        <v>75</v>
      </c>
    </row>
    <row r="134" spans="14:30" x14ac:dyDescent="0.35">
      <c r="N134" s="40">
        <v>48304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  <c r="W134" s="76" t="s">
        <v>75</v>
      </c>
      <c r="X134" s="77" t="s">
        <v>75</v>
      </c>
      <c r="Y134" s="77" t="s">
        <v>75</v>
      </c>
      <c r="Z134" s="80" t="s">
        <v>75</v>
      </c>
      <c r="AA134" s="76" t="s">
        <v>75</v>
      </c>
      <c r="AB134" s="77" t="s">
        <v>75</v>
      </c>
      <c r="AC134" s="77" t="s">
        <v>75</v>
      </c>
      <c r="AD134" s="80" t="s">
        <v>75</v>
      </c>
    </row>
    <row r="135" spans="14:30" x14ac:dyDescent="0.35">
      <c r="N135" s="40">
        <v>48395</v>
      </c>
      <c r="O135" s="76" t="s">
        <v>75</v>
      </c>
      <c r="P135" s="77" t="s">
        <v>75</v>
      </c>
      <c r="Q135" s="77" t="s">
        <v>75</v>
      </c>
      <c r="R135" s="80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  <c r="W135" s="76" t="s">
        <v>75</v>
      </c>
      <c r="X135" s="77" t="s">
        <v>75</v>
      </c>
      <c r="Y135" s="77" t="s">
        <v>75</v>
      </c>
      <c r="Z135" s="80" t="s">
        <v>75</v>
      </c>
      <c r="AA135" s="76" t="s">
        <v>75</v>
      </c>
      <c r="AB135" s="77" t="s">
        <v>75</v>
      </c>
      <c r="AC135" s="77" t="s">
        <v>75</v>
      </c>
      <c r="AD135" s="80" t="s">
        <v>75</v>
      </c>
    </row>
    <row r="136" spans="14:30" x14ac:dyDescent="0.35">
      <c r="N136" s="40">
        <v>48487</v>
      </c>
      <c r="O136" s="76" t="s">
        <v>75</v>
      </c>
      <c r="P136" s="77" t="s">
        <v>75</v>
      </c>
      <c r="Q136" s="77" t="s">
        <v>75</v>
      </c>
      <c r="R136" s="80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  <c r="W136" s="76" t="s">
        <v>75</v>
      </c>
      <c r="X136" s="77" t="s">
        <v>75</v>
      </c>
      <c r="Y136" s="77" t="s">
        <v>75</v>
      </c>
      <c r="Z136" s="80" t="s">
        <v>75</v>
      </c>
      <c r="AA136" s="76" t="s">
        <v>75</v>
      </c>
      <c r="AB136" s="77" t="s">
        <v>75</v>
      </c>
      <c r="AC136" s="77" t="s">
        <v>75</v>
      </c>
      <c r="AD136" s="80" t="s">
        <v>75</v>
      </c>
    </row>
    <row r="137" spans="14:30" x14ac:dyDescent="0.35">
      <c r="N137" s="40">
        <v>48579</v>
      </c>
      <c r="O137" s="76" t="s">
        <v>75</v>
      </c>
      <c r="P137" s="77" t="s">
        <v>75</v>
      </c>
      <c r="Q137" s="77" t="s">
        <v>75</v>
      </c>
      <c r="R137" s="80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  <c r="W137" s="76" t="s">
        <v>75</v>
      </c>
      <c r="X137" s="77" t="s">
        <v>75</v>
      </c>
      <c r="Y137" s="77" t="s">
        <v>75</v>
      </c>
      <c r="Z137" s="80" t="s">
        <v>75</v>
      </c>
      <c r="AA137" s="76" t="s">
        <v>75</v>
      </c>
      <c r="AB137" s="77" t="s">
        <v>75</v>
      </c>
      <c r="AC137" s="77" t="s">
        <v>75</v>
      </c>
      <c r="AD137" s="80" t="s">
        <v>75</v>
      </c>
    </row>
    <row r="138" spans="14:30" x14ac:dyDescent="0.35">
      <c r="N138" s="40">
        <v>48669</v>
      </c>
      <c r="O138" s="76" t="s">
        <v>75</v>
      </c>
      <c r="P138" s="77" t="s">
        <v>75</v>
      </c>
      <c r="Q138" s="77" t="s">
        <v>75</v>
      </c>
      <c r="R138" s="80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  <c r="W138" s="76" t="s">
        <v>75</v>
      </c>
      <c r="X138" s="77" t="s">
        <v>75</v>
      </c>
      <c r="Y138" s="77" t="s">
        <v>75</v>
      </c>
      <c r="Z138" s="80" t="s">
        <v>75</v>
      </c>
      <c r="AA138" s="76" t="s">
        <v>75</v>
      </c>
      <c r="AB138" s="77" t="s">
        <v>75</v>
      </c>
      <c r="AC138" s="77" t="s">
        <v>75</v>
      </c>
      <c r="AD138" s="80" t="s">
        <v>75</v>
      </c>
    </row>
    <row r="139" spans="14:30" x14ac:dyDescent="0.35">
      <c r="N139" s="40">
        <v>48760</v>
      </c>
      <c r="O139" s="76" t="s">
        <v>75</v>
      </c>
      <c r="P139" s="77" t="s">
        <v>75</v>
      </c>
      <c r="Q139" s="77" t="s">
        <v>75</v>
      </c>
      <c r="R139" s="80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  <c r="W139" s="76" t="s">
        <v>75</v>
      </c>
      <c r="X139" s="77" t="s">
        <v>75</v>
      </c>
      <c r="Y139" s="77" t="s">
        <v>75</v>
      </c>
      <c r="Z139" s="80" t="s">
        <v>75</v>
      </c>
      <c r="AA139" s="76" t="s">
        <v>75</v>
      </c>
      <c r="AB139" s="77" t="s">
        <v>75</v>
      </c>
      <c r="AC139" s="77" t="s">
        <v>75</v>
      </c>
      <c r="AD139" s="80" t="s">
        <v>75</v>
      </c>
    </row>
    <row r="140" spans="14:30" x14ac:dyDescent="0.35">
      <c r="N140" s="40">
        <v>48852</v>
      </c>
      <c r="O140" s="76" t="s">
        <v>75</v>
      </c>
      <c r="P140" s="77" t="s">
        <v>75</v>
      </c>
      <c r="Q140" s="77" t="s">
        <v>75</v>
      </c>
      <c r="R140" s="80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  <c r="W140" s="76" t="s">
        <v>75</v>
      </c>
      <c r="X140" s="77" t="s">
        <v>75</v>
      </c>
      <c r="Y140" s="77" t="s">
        <v>75</v>
      </c>
      <c r="Z140" s="80" t="s">
        <v>75</v>
      </c>
      <c r="AA140" s="76" t="s">
        <v>75</v>
      </c>
      <c r="AB140" s="77" t="s">
        <v>75</v>
      </c>
      <c r="AC140" s="77" t="s">
        <v>75</v>
      </c>
      <c r="AD140" s="80" t="s">
        <v>75</v>
      </c>
    </row>
    <row r="141" spans="14:30" x14ac:dyDescent="0.35">
      <c r="N141" s="40">
        <v>48944</v>
      </c>
      <c r="O141" s="76" t="s">
        <v>75</v>
      </c>
      <c r="P141" s="77" t="s">
        <v>75</v>
      </c>
      <c r="Q141" s="77" t="s">
        <v>75</v>
      </c>
      <c r="R141" s="80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  <c r="W141" s="76" t="s">
        <v>75</v>
      </c>
      <c r="X141" s="77" t="s">
        <v>75</v>
      </c>
      <c r="Y141" s="77" t="s">
        <v>75</v>
      </c>
      <c r="Z141" s="80" t="s">
        <v>75</v>
      </c>
      <c r="AA141" s="76" t="s">
        <v>75</v>
      </c>
      <c r="AB141" s="77" t="s">
        <v>75</v>
      </c>
      <c r="AC141" s="77" t="s">
        <v>75</v>
      </c>
      <c r="AD141" s="80" t="s">
        <v>75</v>
      </c>
    </row>
    <row r="142" spans="14:30" x14ac:dyDescent="0.35">
      <c r="N142" s="40">
        <v>49034</v>
      </c>
      <c r="O142" s="76" t="s">
        <v>75</v>
      </c>
      <c r="P142" s="77" t="s">
        <v>75</v>
      </c>
      <c r="Q142" s="77" t="s">
        <v>75</v>
      </c>
      <c r="R142" s="80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  <c r="W142" s="76" t="s">
        <v>75</v>
      </c>
      <c r="X142" s="77" t="s">
        <v>75</v>
      </c>
      <c r="Y142" s="77" t="s">
        <v>75</v>
      </c>
      <c r="Z142" s="80" t="s">
        <v>75</v>
      </c>
      <c r="AA142" s="76" t="s">
        <v>75</v>
      </c>
      <c r="AB142" s="77" t="s">
        <v>75</v>
      </c>
      <c r="AC142" s="77" t="s">
        <v>75</v>
      </c>
      <c r="AD142" s="80" t="s">
        <v>75</v>
      </c>
    </row>
    <row r="143" spans="14:30" x14ac:dyDescent="0.35">
      <c r="N143" s="40">
        <v>49125</v>
      </c>
      <c r="O143" s="76" t="s">
        <v>75</v>
      </c>
      <c r="P143" s="77" t="s">
        <v>75</v>
      </c>
      <c r="Q143" s="77" t="s">
        <v>75</v>
      </c>
      <c r="R143" s="80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  <c r="W143" s="76" t="s">
        <v>75</v>
      </c>
      <c r="X143" s="77" t="s">
        <v>75</v>
      </c>
      <c r="Y143" s="77" t="s">
        <v>75</v>
      </c>
      <c r="Z143" s="80" t="s">
        <v>75</v>
      </c>
      <c r="AA143" s="76" t="s">
        <v>75</v>
      </c>
      <c r="AB143" s="77" t="s">
        <v>75</v>
      </c>
      <c r="AC143" s="77" t="s">
        <v>75</v>
      </c>
      <c r="AD143" s="80" t="s">
        <v>75</v>
      </c>
    </row>
    <row r="144" spans="14:30" x14ac:dyDescent="0.35">
      <c r="N144" s="40">
        <v>49217</v>
      </c>
      <c r="O144" s="76" t="s">
        <v>75</v>
      </c>
      <c r="P144" s="77" t="s">
        <v>75</v>
      </c>
      <c r="Q144" s="77" t="s">
        <v>75</v>
      </c>
      <c r="R144" s="80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  <c r="W144" s="76" t="s">
        <v>75</v>
      </c>
      <c r="X144" s="77" t="s">
        <v>75</v>
      </c>
      <c r="Y144" s="77" t="s">
        <v>75</v>
      </c>
      <c r="Z144" s="80" t="s">
        <v>75</v>
      </c>
      <c r="AA144" s="76" t="s">
        <v>75</v>
      </c>
      <c r="AB144" s="77" t="s">
        <v>75</v>
      </c>
      <c r="AC144" s="77" t="s">
        <v>75</v>
      </c>
      <c r="AD144" s="80" t="s">
        <v>75</v>
      </c>
    </row>
    <row r="145" spans="14:30" x14ac:dyDescent="0.35">
      <c r="N145" s="40">
        <v>49309</v>
      </c>
      <c r="O145" s="76" t="s">
        <v>75</v>
      </c>
      <c r="P145" s="77" t="s">
        <v>75</v>
      </c>
      <c r="Q145" s="77" t="s">
        <v>75</v>
      </c>
      <c r="R145" s="80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  <c r="W145" s="76" t="s">
        <v>75</v>
      </c>
      <c r="X145" s="77" t="s">
        <v>75</v>
      </c>
      <c r="Y145" s="77" t="s">
        <v>75</v>
      </c>
      <c r="Z145" s="80" t="s">
        <v>75</v>
      </c>
      <c r="AA145" s="76" t="s">
        <v>75</v>
      </c>
      <c r="AB145" s="77" t="s">
        <v>75</v>
      </c>
      <c r="AC145" s="77" t="s">
        <v>75</v>
      </c>
      <c r="AD145" s="80" t="s">
        <v>75</v>
      </c>
    </row>
    <row r="146" spans="14:30" x14ac:dyDescent="0.35">
      <c r="N146" s="40">
        <v>49399</v>
      </c>
      <c r="O146" s="76" t="s">
        <v>75</v>
      </c>
      <c r="P146" s="77" t="s">
        <v>75</v>
      </c>
      <c r="Q146" s="77" t="s">
        <v>75</v>
      </c>
      <c r="R146" s="80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  <c r="W146" s="76" t="s">
        <v>75</v>
      </c>
      <c r="X146" s="77" t="s">
        <v>75</v>
      </c>
      <c r="Y146" s="77" t="s">
        <v>75</v>
      </c>
      <c r="Z146" s="80" t="s">
        <v>75</v>
      </c>
      <c r="AA146" s="76" t="s">
        <v>75</v>
      </c>
      <c r="AB146" s="77" t="s">
        <v>75</v>
      </c>
      <c r="AC146" s="77" t="s">
        <v>75</v>
      </c>
      <c r="AD146" s="80" t="s">
        <v>75</v>
      </c>
    </row>
    <row r="147" spans="14:30" x14ac:dyDescent="0.35">
      <c r="N147" s="40">
        <v>49490</v>
      </c>
      <c r="O147" s="76" t="s">
        <v>75</v>
      </c>
      <c r="P147" s="77" t="s">
        <v>75</v>
      </c>
      <c r="Q147" s="77" t="s">
        <v>75</v>
      </c>
      <c r="R147" s="80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  <c r="W147" s="76" t="s">
        <v>75</v>
      </c>
      <c r="X147" s="77" t="s">
        <v>75</v>
      </c>
      <c r="Y147" s="77" t="s">
        <v>75</v>
      </c>
      <c r="Z147" s="80" t="s">
        <v>75</v>
      </c>
      <c r="AA147" s="76" t="s">
        <v>75</v>
      </c>
      <c r="AB147" s="77" t="s">
        <v>75</v>
      </c>
      <c r="AC147" s="77" t="s">
        <v>75</v>
      </c>
      <c r="AD147" s="80" t="s">
        <v>75</v>
      </c>
    </row>
    <row r="148" spans="14:30" x14ac:dyDescent="0.35">
      <c r="N148" s="40">
        <v>49582</v>
      </c>
      <c r="O148" s="76" t="s">
        <v>75</v>
      </c>
      <c r="P148" s="77" t="s">
        <v>75</v>
      </c>
      <c r="Q148" s="77" t="s">
        <v>75</v>
      </c>
      <c r="R148" s="80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  <c r="W148" s="76" t="s">
        <v>75</v>
      </c>
      <c r="X148" s="77" t="s">
        <v>75</v>
      </c>
      <c r="Y148" s="77" t="s">
        <v>75</v>
      </c>
      <c r="Z148" s="80" t="s">
        <v>75</v>
      </c>
      <c r="AA148" s="76" t="s">
        <v>75</v>
      </c>
      <c r="AB148" s="77" t="s">
        <v>75</v>
      </c>
      <c r="AC148" s="77" t="s">
        <v>75</v>
      </c>
      <c r="AD148" s="80" t="s">
        <v>75</v>
      </c>
    </row>
    <row r="149" spans="14:30" x14ac:dyDescent="0.35">
      <c r="N149" s="40">
        <v>49674</v>
      </c>
      <c r="O149" s="76" t="s">
        <v>75</v>
      </c>
      <c r="P149" s="77" t="s">
        <v>75</v>
      </c>
      <c r="Q149" s="77" t="s">
        <v>75</v>
      </c>
      <c r="R149" s="80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  <c r="W149" s="76" t="s">
        <v>75</v>
      </c>
      <c r="X149" s="77" t="s">
        <v>75</v>
      </c>
      <c r="Y149" s="77" t="s">
        <v>75</v>
      </c>
      <c r="Z149" s="80" t="s">
        <v>75</v>
      </c>
      <c r="AA149" s="76" t="s">
        <v>75</v>
      </c>
      <c r="AB149" s="77" t="s">
        <v>75</v>
      </c>
      <c r="AC149" s="77" t="s">
        <v>75</v>
      </c>
      <c r="AD149" s="80" t="s">
        <v>75</v>
      </c>
    </row>
    <row r="150" spans="14:30" x14ac:dyDescent="0.35">
      <c r="N150" s="40">
        <v>49765</v>
      </c>
      <c r="O150" s="76" t="s">
        <v>75</v>
      </c>
      <c r="P150" s="77" t="s">
        <v>75</v>
      </c>
      <c r="Q150" s="77" t="s">
        <v>75</v>
      </c>
      <c r="R150" s="80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  <c r="W150" s="76" t="s">
        <v>75</v>
      </c>
      <c r="X150" s="77" t="s">
        <v>75</v>
      </c>
      <c r="Y150" s="77" t="s">
        <v>75</v>
      </c>
      <c r="Z150" s="80" t="s">
        <v>75</v>
      </c>
      <c r="AA150" s="76" t="s">
        <v>75</v>
      </c>
      <c r="AB150" s="77" t="s">
        <v>75</v>
      </c>
      <c r="AC150" s="77" t="s">
        <v>75</v>
      </c>
      <c r="AD150" s="80" t="s">
        <v>75</v>
      </c>
    </row>
    <row r="151" spans="14:30" x14ac:dyDescent="0.35">
      <c r="N151" s="40">
        <v>49856</v>
      </c>
      <c r="O151" s="76" t="s">
        <v>75</v>
      </c>
      <c r="P151" s="77" t="s">
        <v>75</v>
      </c>
      <c r="Q151" s="77" t="s">
        <v>75</v>
      </c>
      <c r="R151" s="80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  <c r="W151" s="76" t="s">
        <v>75</v>
      </c>
      <c r="X151" s="77" t="s">
        <v>75</v>
      </c>
      <c r="Y151" s="77" t="s">
        <v>75</v>
      </c>
      <c r="Z151" s="80" t="s">
        <v>75</v>
      </c>
      <c r="AA151" s="76" t="s">
        <v>75</v>
      </c>
      <c r="AB151" s="77" t="s">
        <v>75</v>
      </c>
      <c r="AC151" s="77" t="s">
        <v>75</v>
      </c>
      <c r="AD151" s="80" t="s">
        <v>75</v>
      </c>
    </row>
    <row r="152" spans="14:30" x14ac:dyDescent="0.35">
      <c r="N152" s="40">
        <v>49948</v>
      </c>
      <c r="O152" s="76" t="s">
        <v>75</v>
      </c>
      <c r="P152" s="77" t="s">
        <v>75</v>
      </c>
      <c r="Q152" s="77" t="s">
        <v>75</v>
      </c>
      <c r="R152" s="80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  <c r="W152" s="76" t="s">
        <v>75</v>
      </c>
      <c r="X152" s="77" t="s">
        <v>75</v>
      </c>
      <c r="Y152" s="77" t="s">
        <v>75</v>
      </c>
      <c r="Z152" s="80" t="s">
        <v>75</v>
      </c>
      <c r="AA152" s="76" t="s">
        <v>75</v>
      </c>
      <c r="AB152" s="77" t="s">
        <v>75</v>
      </c>
      <c r="AC152" s="77" t="s">
        <v>75</v>
      </c>
      <c r="AD152" s="80" t="s">
        <v>75</v>
      </c>
    </row>
    <row r="153" spans="14:30" x14ac:dyDescent="0.35">
      <c r="N153" s="40">
        <v>50040</v>
      </c>
      <c r="O153" s="76" t="s">
        <v>75</v>
      </c>
      <c r="P153" s="77" t="s">
        <v>75</v>
      </c>
      <c r="Q153" s="77" t="s">
        <v>75</v>
      </c>
      <c r="R153" s="80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  <c r="W153" s="76" t="s">
        <v>75</v>
      </c>
      <c r="X153" s="77" t="s">
        <v>75</v>
      </c>
      <c r="Y153" s="77" t="s">
        <v>75</v>
      </c>
      <c r="Z153" s="80" t="s">
        <v>75</v>
      </c>
      <c r="AA153" s="76" t="s">
        <v>75</v>
      </c>
      <c r="AB153" s="77" t="s">
        <v>75</v>
      </c>
      <c r="AC153" s="77" t="s">
        <v>75</v>
      </c>
      <c r="AD153" s="80" t="s">
        <v>75</v>
      </c>
    </row>
    <row r="154" spans="14:30" x14ac:dyDescent="0.35">
      <c r="N154" s="40">
        <v>50130</v>
      </c>
      <c r="O154" s="76" t="s">
        <v>75</v>
      </c>
      <c r="P154" s="77" t="s">
        <v>75</v>
      </c>
      <c r="Q154" s="77" t="s">
        <v>75</v>
      </c>
      <c r="R154" s="80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  <c r="W154" s="76" t="s">
        <v>75</v>
      </c>
      <c r="X154" s="77" t="s">
        <v>75</v>
      </c>
      <c r="Y154" s="77" t="s">
        <v>75</v>
      </c>
      <c r="Z154" s="80" t="s">
        <v>75</v>
      </c>
      <c r="AA154" s="76" t="s">
        <v>75</v>
      </c>
      <c r="AB154" s="77" t="s">
        <v>75</v>
      </c>
      <c r="AC154" s="77" t="s">
        <v>75</v>
      </c>
      <c r="AD154" s="80" t="s">
        <v>75</v>
      </c>
    </row>
    <row r="155" spans="14:30" x14ac:dyDescent="0.35">
      <c r="N155" s="40">
        <v>50221</v>
      </c>
      <c r="O155" s="76" t="s">
        <v>75</v>
      </c>
      <c r="P155" s="77" t="s">
        <v>75</v>
      </c>
      <c r="Q155" s="77" t="s">
        <v>75</v>
      </c>
      <c r="R155" s="80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  <c r="W155" s="76" t="s">
        <v>75</v>
      </c>
      <c r="X155" s="77" t="s">
        <v>75</v>
      </c>
      <c r="Y155" s="77" t="s">
        <v>75</v>
      </c>
      <c r="Z155" s="80" t="s">
        <v>75</v>
      </c>
      <c r="AA155" s="76" t="s">
        <v>75</v>
      </c>
      <c r="AB155" s="77" t="s">
        <v>75</v>
      </c>
      <c r="AC155" s="77" t="s">
        <v>75</v>
      </c>
      <c r="AD155" s="80" t="s">
        <v>75</v>
      </c>
    </row>
    <row r="156" spans="14:30" x14ac:dyDescent="0.35">
      <c r="N156" s="40">
        <v>50313</v>
      </c>
      <c r="O156" s="76" t="s">
        <v>75</v>
      </c>
      <c r="P156" s="77" t="s">
        <v>75</v>
      </c>
      <c r="Q156" s="77" t="s">
        <v>75</v>
      </c>
      <c r="R156" s="80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  <c r="W156" s="76" t="s">
        <v>75</v>
      </c>
      <c r="X156" s="77" t="s">
        <v>75</v>
      </c>
      <c r="Y156" s="77" t="s">
        <v>75</v>
      </c>
      <c r="Z156" s="80" t="s">
        <v>75</v>
      </c>
      <c r="AA156" s="76" t="s">
        <v>75</v>
      </c>
      <c r="AB156" s="77" t="s">
        <v>75</v>
      </c>
      <c r="AC156" s="77" t="s">
        <v>75</v>
      </c>
      <c r="AD156" s="80" t="s">
        <v>75</v>
      </c>
    </row>
    <row r="157" spans="14:30" x14ac:dyDescent="0.35">
      <c r="N157" s="40">
        <v>50405</v>
      </c>
      <c r="O157" s="76" t="s">
        <v>75</v>
      </c>
      <c r="P157" s="77" t="s">
        <v>75</v>
      </c>
      <c r="Q157" s="77" t="s">
        <v>75</v>
      </c>
      <c r="R157" s="80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  <c r="W157" s="76" t="s">
        <v>75</v>
      </c>
      <c r="X157" s="77" t="s">
        <v>75</v>
      </c>
      <c r="Y157" s="77" t="s">
        <v>75</v>
      </c>
      <c r="Z157" s="80" t="s">
        <v>75</v>
      </c>
      <c r="AA157" s="76" t="s">
        <v>75</v>
      </c>
      <c r="AB157" s="77" t="s">
        <v>75</v>
      </c>
      <c r="AC157" s="77" t="s">
        <v>75</v>
      </c>
      <c r="AD157" s="80" t="s">
        <v>75</v>
      </c>
    </row>
    <row r="158" spans="14:30" x14ac:dyDescent="0.35">
      <c r="N158" s="40">
        <v>50495</v>
      </c>
      <c r="O158" s="76" t="s">
        <v>75</v>
      </c>
      <c r="P158" s="77" t="s">
        <v>75</v>
      </c>
      <c r="Q158" s="77" t="s">
        <v>75</v>
      </c>
      <c r="R158" s="80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  <c r="W158" s="76" t="s">
        <v>75</v>
      </c>
      <c r="X158" s="77" t="s">
        <v>75</v>
      </c>
      <c r="Y158" s="77" t="s">
        <v>75</v>
      </c>
      <c r="Z158" s="80" t="s">
        <v>75</v>
      </c>
      <c r="AA158" s="76" t="s">
        <v>75</v>
      </c>
      <c r="AB158" s="77" t="s">
        <v>75</v>
      </c>
      <c r="AC158" s="77" t="s">
        <v>75</v>
      </c>
      <c r="AD158" s="80" t="s">
        <v>75</v>
      </c>
    </row>
    <row r="159" spans="14:30" x14ac:dyDescent="0.35">
      <c r="N159" s="40">
        <v>50586</v>
      </c>
      <c r="O159" s="76" t="s">
        <v>75</v>
      </c>
      <c r="P159" s="77" t="s">
        <v>75</v>
      </c>
      <c r="Q159" s="77" t="s">
        <v>75</v>
      </c>
      <c r="R159" s="80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  <c r="W159" s="76" t="s">
        <v>75</v>
      </c>
      <c r="X159" s="77" t="s">
        <v>75</v>
      </c>
      <c r="Y159" s="77" t="s">
        <v>75</v>
      </c>
      <c r="Z159" s="80" t="s">
        <v>75</v>
      </c>
      <c r="AA159" s="76" t="s">
        <v>75</v>
      </c>
      <c r="AB159" s="77" t="s">
        <v>75</v>
      </c>
      <c r="AC159" s="77" t="s">
        <v>75</v>
      </c>
      <c r="AD159" s="80" t="s">
        <v>75</v>
      </c>
    </row>
    <row r="160" spans="14:30" x14ac:dyDescent="0.35">
      <c r="N160" s="40">
        <v>50678</v>
      </c>
      <c r="O160" s="76" t="s">
        <v>75</v>
      </c>
      <c r="P160" s="77" t="s">
        <v>75</v>
      </c>
      <c r="Q160" s="77" t="s">
        <v>75</v>
      </c>
      <c r="R160" s="80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  <c r="W160" s="76" t="s">
        <v>75</v>
      </c>
      <c r="X160" s="77" t="s">
        <v>75</v>
      </c>
      <c r="Y160" s="77" t="s">
        <v>75</v>
      </c>
      <c r="Z160" s="80" t="s">
        <v>75</v>
      </c>
      <c r="AA160" s="76" t="s">
        <v>75</v>
      </c>
      <c r="AB160" s="77" t="s">
        <v>75</v>
      </c>
      <c r="AC160" s="77" t="s">
        <v>75</v>
      </c>
      <c r="AD160" s="80" t="s">
        <v>75</v>
      </c>
    </row>
    <row r="161" spans="14:30" x14ac:dyDescent="0.35">
      <c r="N161" s="40">
        <v>50770</v>
      </c>
      <c r="O161" s="76" t="s">
        <v>75</v>
      </c>
      <c r="P161" s="77" t="s">
        <v>75</v>
      </c>
      <c r="Q161" s="77" t="s">
        <v>75</v>
      </c>
      <c r="R161" s="80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  <c r="W161" s="76" t="s">
        <v>75</v>
      </c>
      <c r="X161" s="77" t="s">
        <v>75</v>
      </c>
      <c r="Y161" s="77" t="s">
        <v>75</v>
      </c>
      <c r="Z161" s="80" t="s">
        <v>75</v>
      </c>
      <c r="AA161" s="76" t="s">
        <v>75</v>
      </c>
      <c r="AB161" s="77" t="s">
        <v>75</v>
      </c>
      <c r="AC161" s="77" t="s">
        <v>75</v>
      </c>
      <c r="AD161" s="80" t="s">
        <v>75</v>
      </c>
    </row>
    <row r="162" spans="14:30" x14ac:dyDescent="0.35">
      <c r="N162" s="40">
        <v>50860</v>
      </c>
      <c r="O162" s="76" t="s">
        <v>75</v>
      </c>
      <c r="P162" s="77" t="s">
        <v>75</v>
      </c>
      <c r="Q162" s="77" t="s">
        <v>75</v>
      </c>
      <c r="R162" s="80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  <c r="W162" s="76" t="s">
        <v>75</v>
      </c>
      <c r="X162" s="77" t="s">
        <v>75</v>
      </c>
      <c r="Y162" s="77" t="s">
        <v>75</v>
      </c>
      <c r="Z162" s="80" t="s">
        <v>75</v>
      </c>
      <c r="AA162" s="76" t="s">
        <v>75</v>
      </c>
      <c r="AB162" s="77" t="s">
        <v>75</v>
      </c>
      <c r="AC162" s="77" t="s">
        <v>75</v>
      </c>
      <c r="AD162" s="80" t="s">
        <v>75</v>
      </c>
    </row>
    <row r="163" spans="14:30" x14ac:dyDescent="0.35">
      <c r="N163" s="40">
        <v>50951</v>
      </c>
      <c r="O163" s="76" t="s">
        <v>75</v>
      </c>
      <c r="P163" s="77" t="s">
        <v>75</v>
      </c>
      <c r="Q163" s="77" t="s">
        <v>75</v>
      </c>
      <c r="R163" s="80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  <c r="W163" s="76" t="s">
        <v>75</v>
      </c>
      <c r="X163" s="77" t="s">
        <v>75</v>
      </c>
      <c r="Y163" s="77" t="s">
        <v>75</v>
      </c>
      <c r="Z163" s="80" t="s">
        <v>75</v>
      </c>
      <c r="AA163" s="76" t="s">
        <v>75</v>
      </c>
      <c r="AB163" s="77" t="s">
        <v>75</v>
      </c>
      <c r="AC163" s="77" t="s">
        <v>75</v>
      </c>
      <c r="AD163" s="80" t="s">
        <v>75</v>
      </c>
    </row>
    <row r="164" spans="14:30" x14ac:dyDescent="0.35">
      <c r="N164" s="40">
        <v>51043</v>
      </c>
      <c r="O164" s="76" t="s">
        <v>75</v>
      </c>
      <c r="P164" s="77" t="s">
        <v>75</v>
      </c>
      <c r="Q164" s="77" t="s">
        <v>75</v>
      </c>
      <c r="R164" s="80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  <c r="W164" s="76" t="s">
        <v>75</v>
      </c>
      <c r="X164" s="77" t="s">
        <v>75</v>
      </c>
      <c r="Y164" s="77" t="s">
        <v>75</v>
      </c>
      <c r="Z164" s="80" t="s">
        <v>75</v>
      </c>
      <c r="AA164" s="76" t="s">
        <v>75</v>
      </c>
      <c r="AB164" s="77" t="s">
        <v>75</v>
      </c>
      <c r="AC164" s="77" t="s">
        <v>75</v>
      </c>
      <c r="AD164" s="80" t="s">
        <v>75</v>
      </c>
    </row>
    <row r="165" spans="14:30" x14ac:dyDescent="0.35">
      <c r="N165" s="40">
        <v>51135</v>
      </c>
      <c r="O165" s="76" t="s">
        <v>75</v>
      </c>
      <c r="P165" s="77" t="s">
        <v>75</v>
      </c>
      <c r="Q165" s="77" t="s">
        <v>75</v>
      </c>
      <c r="R165" s="80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  <c r="W165" s="76" t="s">
        <v>75</v>
      </c>
      <c r="X165" s="77" t="s">
        <v>75</v>
      </c>
      <c r="Y165" s="77" t="s">
        <v>75</v>
      </c>
      <c r="Z165" s="80" t="s">
        <v>75</v>
      </c>
      <c r="AA165" s="76" t="s">
        <v>75</v>
      </c>
      <c r="AB165" s="77" t="s">
        <v>75</v>
      </c>
      <c r="AC165" s="77" t="s">
        <v>75</v>
      </c>
      <c r="AD165" s="80" t="s">
        <v>75</v>
      </c>
    </row>
    <row r="166" spans="14:30" x14ac:dyDescent="0.35">
      <c r="N166" s="40">
        <v>51226</v>
      </c>
      <c r="O166" s="76" t="s">
        <v>75</v>
      </c>
      <c r="P166" s="77" t="s">
        <v>75</v>
      </c>
      <c r="Q166" s="77" t="s">
        <v>75</v>
      </c>
      <c r="R166" s="80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  <c r="W166" s="76" t="s">
        <v>75</v>
      </c>
      <c r="X166" s="77" t="s">
        <v>75</v>
      </c>
      <c r="Y166" s="77" t="s">
        <v>75</v>
      </c>
      <c r="Z166" s="80" t="s">
        <v>75</v>
      </c>
      <c r="AA166" s="76" t="s">
        <v>75</v>
      </c>
      <c r="AB166" s="77" t="s">
        <v>75</v>
      </c>
      <c r="AC166" s="77" t="s">
        <v>75</v>
      </c>
      <c r="AD166" s="80" t="s">
        <v>75</v>
      </c>
    </row>
    <row r="167" spans="14:30" x14ac:dyDescent="0.35">
      <c r="N167" s="40">
        <v>51317</v>
      </c>
      <c r="O167" s="76" t="s">
        <v>75</v>
      </c>
      <c r="P167" s="77" t="s">
        <v>75</v>
      </c>
      <c r="Q167" s="77" t="s">
        <v>75</v>
      </c>
      <c r="R167" s="80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  <c r="W167" s="76" t="s">
        <v>75</v>
      </c>
      <c r="X167" s="77" t="s">
        <v>75</v>
      </c>
      <c r="Y167" s="77" t="s">
        <v>75</v>
      </c>
      <c r="Z167" s="80" t="s">
        <v>75</v>
      </c>
      <c r="AA167" s="76" t="s">
        <v>75</v>
      </c>
      <c r="AB167" s="77" t="s">
        <v>75</v>
      </c>
      <c r="AC167" s="77" t="s">
        <v>75</v>
      </c>
      <c r="AD167" s="80" t="s">
        <v>75</v>
      </c>
    </row>
    <row r="168" spans="14:30" x14ac:dyDescent="0.35">
      <c r="N168" s="40">
        <v>51409</v>
      </c>
      <c r="O168" s="76" t="s">
        <v>75</v>
      </c>
      <c r="P168" s="77" t="s">
        <v>75</v>
      </c>
      <c r="Q168" s="77" t="s">
        <v>75</v>
      </c>
      <c r="R168" s="80" t="s">
        <v>75</v>
      </c>
      <c r="S168" s="76" t="s">
        <v>75</v>
      </c>
      <c r="T168" s="77" t="s">
        <v>75</v>
      </c>
      <c r="U168" s="77" t="s">
        <v>75</v>
      </c>
      <c r="V168" s="80" t="s">
        <v>75</v>
      </c>
      <c r="W168" s="76" t="s">
        <v>75</v>
      </c>
      <c r="X168" s="77" t="s">
        <v>75</v>
      </c>
      <c r="Y168" s="77" t="s">
        <v>75</v>
      </c>
      <c r="Z168" s="80" t="s">
        <v>75</v>
      </c>
      <c r="AA168" s="76" t="s">
        <v>75</v>
      </c>
      <c r="AB168" s="77" t="s">
        <v>75</v>
      </c>
      <c r="AC168" s="77" t="s">
        <v>75</v>
      </c>
      <c r="AD168" s="80" t="s">
        <v>75</v>
      </c>
    </row>
    <row r="169" spans="14:30" x14ac:dyDescent="0.35">
      <c r="N169" s="40">
        <v>51501</v>
      </c>
      <c r="O169" s="76" t="s">
        <v>75</v>
      </c>
      <c r="P169" s="77" t="s">
        <v>75</v>
      </c>
      <c r="Q169" s="77" t="s">
        <v>75</v>
      </c>
      <c r="R169" s="80" t="s">
        <v>75</v>
      </c>
      <c r="S169" s="76" t="s">
        <v>75</v>
      </c>
      <c r="T169" s="77" t="s">
        <v>75</v>
      </c>
      <c r="U169" s="77" t="s">
        <v>75</v>
      </c>
      <c r="V169" s="80" t="s">
        <v>75</v>
      </c>
      <c r="W169" s="76" t="s">
        <v>75</v>
      </c>
      <c r="X169" s="77" t="s">
        <v>75</v>
      </c>
      <c r="Y169" s="77" t="s">
        <v>75</v>
      </c>
      <c r="Z169" s="80" t="s">
        <v>75</v>
      </c>
      <c r="AA169" s="76" t="s">
        <v>75</v>
      </c>
      <c r="AB169" s="77" t="s">
        <v>75</v>
      </c>
      <c r="AC169" s="77" t="s">
        <v>75</v>
      </c>
      <c r="AD169" s="80" t="s">
        <v>75</v>
      </c>
    </row>
    <row r="170" spans="14:30" x14ac:dyDescent="0.35">
      <c r="N170" s="40">
        <v>51591</v>
      </c>
      <c r="O170" s="76" t="s">
        <v>75</v>
      </c>
      <c r="P170" s="77" t="s">
        <v>75</v>
      </c>
      <c r="Q170" s="77" t="s">
        <v>75</v>
      </c>
      <c r="R170" s="80" t="s">
        <v>75</v>
      </c>
      <c r="S170" s="76" t="s">
        <v>75</v>
      </c>
      <c r="T170" s="77" t="s">
        <v>75</v>
      </c>
      <c r="U170" s="77" t="s">
        <v>75</v>
      </c>
      <c r="V170" s="80" t="s">
        <v>75</v>
      </c>
      <c r="W170" s="76" t="s">
        <v>75</v>
      </c>
      <c r="X170" s="77" t="s">
        <v>75</v>
      </c>
      <c r="Y170" s="77" t="s">
        <v>75</v>
      </c>
      <c r="Z170" s="80" t="s">
        <v>75</v>
      </c>
      <c r="AA170" s="76" t="s">
        <v>75</v>
      </c>
      <c r="AB170" s="77" t="s">
        <v>75</v>
      </c>
      <c r="AC170" s="77" t="s">
        <v>75</v>
      </c>
      <c r="AD170" s="80" t="s">
        <v>75</v>
      </c>
    </row>
    <row r="171" spans="14:30" x14ac:dyDescent="0.35">
      <c r="N171" s="40">
        <v>51682</v>
      </c>
      <c r="O171" s="76" t="s">
        <v>75</v>
      </c>
      <c r="P171" s="77" t="s">
        <v>75</v>
      </c>
      <c r="Q171" s="77" t="s">
        <v>75</v>
      </c>
      <c r="R171" s="80" t="s">
        <v>75</v>
      </c>
      <c r="S171" s="76" t="s">
        <v>75</v>
      </c>
      <c r="T171" s="77" t="s">
        <v>75</v>
      </c>
      <c r="U171" s="77" t="s">
        <v>75</v>
      </c>
      <c r="V171" s="80" t="s">
        <v>75</v>
      </c>
      <c r="W171" s="76" t="s">
        <v>75</v>
      </c>
      <c r="X171" s="77" t="s">
        <v>75</v>
      </c>
      <c r="Y171" s="77" t="s">
        <v>75</v>
      </c>
      <c r="Z171" s="80" t="s">
        <v>75</v>
      </c>
      <c r="AA171" s="76" t="s">
        <v>75</v>
      </c>
      <c r="AB171" s="77" t="s">
        <v>75</v>
      </c>
      <c r="AC171" s="77" t="s">
        <v>75</v>
      </c>
      <c r="AD171" s="80" t="s">
        <v>75</v>
      </c>
    </row>
    <row r="172" spans="14:30" x14ac:dyDescent="0.35">
      <c r="N172" s="40">
        <v>51774</v>
      </c>
      <c r="O172" s="76" t="s">
        <v>75</v>
      </c>
      <c r="P172" s="77" t="s">
        <v>75</v>
      </c>
      <c r="Q172" s="77" t="s">
        <v>75</v>
      </c>
      <c r="R172" s="80" t="s">
        <v>75</v>
      </c>
      <c r="S172" s="76" t="s">
        <v>75</v>
      </c>
      <c r="T172" s="77" t="s">
        <v>75</v>
      </c>
      <c r="U172" s="77" t="s">
        <v>75</v>
      </c>
      <c r="V172" s="80" t="s">
        <v>75</v>
      </c>
      <c r="W172" s="76" t="s">
        <v>75</v>
      </c>
      <c r="X172" s="77" t="s">
        <v>75</v>
      </c>
      <c r="Y172" s="77" t="s">
        <v>75</v>
      </c>
      <c r="Z172" s="80" t="s">
        <v>75</v>
      </c>
      <c r="AA172" s="76" t="s">
        <v>75</v>
      </c>
      <c r="AB172" s="77" t="s">
        <v>75</v>
      </c>
      <c r="AC172" s="77" t="s">
        <v>75</v>
      </c>
      <c r="AD172" s="80" t="s">
        <v>75</v>
      </c>
    </row>
    <row r="173" spans="14:30" x14ac:dyDescent="0.35">
      <c r="N173" s="40">
        <v>51866</v>
      </c>
      <c r="O173" s="76" t="s">
        <v>75</v>
      </c>
      <c r="P173" s="77" t="s">
        <v>75</v>
      </c>
      <c r="Q173" s="77" t="s">
        <v>75</v>
      </c>
      <c r="R173" s="80" t="s">
        <v>75</v>
      </c>
      <c r="S173" s="76" t="s">
        <v>75</v>
      </c>
      <c r="T173" s="77" t="s">
        <v>75</v>
      </c>
      <c r="U173" s="77" t="s">
        <v>75</v>
      </c>
      <c r="V173" s="80" t="s">
        <v>75</v>
      </c>
      <c r="W173" s="76" t="s">
        <v>75</v>
      </c>
      <c r="X173" s="77" t="s">
        <v>75</v>
      </c>
      <c r="Y173" s="77" t="s">
        <v>75</v>
      </c>
      <c r="Z173" s="80" t="s">
        <v>75</v>
      </c>
      <c r="AA173" s="76" t="s">
        <v>75</v>
      </c>
      <c r="AB173" s="77" t="s">
        <v>75</v>
      </c>
      <c r="AC173" s="77" t="s">
        <v>75</v>
      </c>
      <c r="AD173" s="80" t="s">
        <v>75</v>
      </c>
    </row>
    <row r="174" spans="14:30" x14ac:dyDescent="0.35">
      <c r="N174" s="40">
        <v>51956</v>
      </c>
      <c r="O174" s="76" t="s">
        <v>75</v>
      </c>
      <c r="P174" s="77" t="s">
        <v>75</v>
      </c>
      <c r="Q174" s="77" t="s">
        <v>75</v>
      </c>
      <c r="R174" s="80" t="s">
        <v>75</v>
      </c>
      <c r="S174" s="76" t="s">
        <v>75</v>
      </c>
      <c r="T174" s="77" t="s">
        <v>75</v>
      </c>
      <c r="U174" s="77" t="s">
        <v>75</v>
      </c>
      <c r="V174" s="80" t="s">
        <v>75</v>
      </c>
      <c r="W174" s="76" t="s">
        <v>75</v>
      </c>
      <c r="X174" s="77" t="s">
        <v>75</v>
      </c>
      <c r="Y174" s="77" t="s">
        <v>75</v>
      </c>
      <c r="Z174" s="80" t="s">
        <v>75</v>
      </c>
      <c r="AA174" s="76" t="s">
        <v>75</v>
      </c>
      <c r="AB174" s="77" t="s">
        <v>75</v>
      </c>
      <c r="AC174" s="77" t="s">
        <v>75</v>
      </c>
      <c r="AD174" s="80" t="s">
        <v>75</v>
      </c>
    </row>
    <row r="175" spans="14:30" x14ac:dyDescent="0.35">
      <c r="N175" s="40">
        <v>52047</v>
      </c>
      <c r="O175" s="76" t="s">
        <v>75</v>
      </c>
      <c r="P175" s="77" t="s">
        <v>75</v>
      </c>
      <c r="Q175" s="77" t="s">
        <v>75</v>
      </c>
      <c r="R175" s="80" t="s">
        <v>75</v>
      </c>
      <c r="S175" s="76" t="s">
        <v>75</v>
      </c>
      <c r="T175" s="77" t="s">
        <v>75</v>
      </c>
      <c r="U175" s="77" t="s">
        <v>75</v>
      </c>
      <c r="V175" s="80" t="s">
        <v>75</v>
      </c>
      <c r="W175" s="76" t="s">
        <v>75</v>
      </c>
      <c r="X175" s="77" t="s">
        <v>75</v>
      </c>
      <c r="Y175" s="77" t="s">
        <v>75</v>
      </c>
      <c r="Z175" s="80" t="s">
        <v>75</v>
      </c>
      <c r="AA175" s="76" t="s">
        <v>75</v>
      </c>
      <c r="AB175" s="77" t="s">
        <v>75</v>
      </c>
      <c r="AC175" s="77" t="s">
        <v>75</v>
      </c>
      <c r="AD175" s="80" t="s">
        <v>75</v>
      </c>
    </row>
    <row r="176" spans="14:30" x14ac:dyDescent="0.35">
      <c r="N176" s="40">
        <v>52139</v>
      </c>
      <c r="O176" s="76" t="s">
        <v>75</v>
      </c>
      <c r="P176" s="77" t="s">
        <v>75</v>
      </c>
      <c r="Q176" s="77" t="s">
        <v>75</v>
      </c>
      <c r="R176" s="80" t="s">
        <v>75</v>
      </c>
      <c r="S176" s="76" t="s">
        <v>75</v>
      </c>
      <c r="T176" s="77" t="s">
        <v>75</v>
      </c>
      <c r="U176" s="77" t="s">
        <v>75</v>
      </c>
      <c r="V176" s="80" t="s">
        <v>75</v>
      </c>
      <c r="W176" s="76" t="s">
        <v>75</v>
      </c>
      <c r="X176" s="77" t="s">
        <v>75</v>
      </c>
      <c r="Y176" s="77" t="s">
        <v>75</v>
      </c>
      <c r="Z176" s="80" t="s">
        <v>75</v>
      </c>
      <c r="AA176" s="76" t="s">
        <v>75</v>
      </c>
      <c r="AB176" s="77" t="s">
        <v>75</v>
      </c>
      <c r="AC176" s="77" t="s">
        <v>75</v>
      </c>
      <c r="AD176" s="80" t="s">
        <v>75</v>
      </c>
    </row>
    <row r="177" spans="14:30" x14ac:dyDescent="0.35">
      <c r="N177" s="40">
        <v>52231</v>
      </c>
      <c r="O177" s="76" t="s">
        <v>75</v>
      </c>
      <c r="P177" s="77" t="s">
        <v>75</v>
      </c>
      <c r="Q177" s="77" t="s">
        <v>75</v>
      </c>
      <c r="R177" s="80" t="s">
        <v>75</v>
      </c>
      <c r="S177" s="76" t="s">
        <v>75</v>
      </c>
      <c r="T177" s="77" t="s">
        <v>75</v>
      </c>
      <c r="U177" s="77" t="s">
        <v>75</v>
      </c>
      <c r="V177" s="80" t="s">
        <v>75</v>
      </c>
      <c r="W177" s="76" t="s">
        <v>75</v>
      </c>
      <c r="X177" s="77" t="s">
        <v>75</v>
      </c>
      <c r="Y177" s="77" t="s">
        <v>75</v>
      </c>
      <c r="Z177" s="80" t="s">
        <v>75</v>
      </c>
      <c r="AA177" s="76" t="s">
        <v>75</v>
      </c>
      <c r="AB177" s="77" t="s">
        <v>75</v>
      </c>
      <c r="AC177" s="77" t="s">
        <v>75</v>
      </c>
      <c r="AD177" s="80" t="s">
        <v>75</v>
      </c>
    </row>
    <row r="178" spans="14:30" x14ac:dyDescent="0.35">
      <c r="N178" s="40">
        <v>52321</v>
      </c>
      <c r="O178" s="76" t="s">
        <v>75</v>
      </c>
      <c r="P178" s="77" t="s">
        <v>75</v>
      </c>
      <c r="Q178" s="77" t="s">
        <v>75</v>
      </c>
      <c r="R178" s="80" t="s">
        <v>75</v>
      </c>
      <c r="S178" s="76" t="s">
        <v>75</v>
      </c>
      <c r="T178" s="77" t="s">
        <v>75</v>
      </c>
      <c r="U178" s="77" t="s">
        <v>75</v>
      </c>
      <c r="V178" s="80" t="s">
        <v>75</v>
      </c>
      <c r="W178" s="76" t="s">
        <v>75</v>
      </c>
      <c r="X178" s="77" t="s">
        <v>75</v>
      </c>
      <c r="Y178" s="77" t="s">
        <v>75</v>
      </c>
      <c r="Z178" s="80" t="s">
        <v>75</v>
      </c>
      <c r="AA178" s="76" t="s">
        <v>75</v>
      </c>
      <c r="AB178" s="77" t="s">
        <v>75</v>
      </c>
      <c r="AC178" s="77" t="s">
        <v>75</v>
      </c>
      <c r="AD178" s="80" t="s">
        <v>75</v>
      </c>
    </row>
    <row r="179" spans="14:30" x14ac:dyDescent="0.35">
      <c r="N179" s="40">
        <v>52412</v>
      </c>
      <c r="O179" s="76" t="s">
        <v>75</v>
      </c>
      <c r="P179" s="77" t="s">
        <v>75</v>
      </c>
      <c r="Q179" s="77" t="s">
        <v>75</v>
      </c>
      <c r="R179" s="80" t="s">
        <v>75</v>
      </c>
      <c r="S179" s="76" t="s">
        <v>75</v>
      </c>
      <c r="T179" s="77" t="s">
        <v>75</v>
      </c>
      <c r="U179" s="77" t="s">
        <v>75</v>
      </c>
      <c r="V179" s="80" t="s">
        <v>75</v>
      </c>
      <c r="W179" s="76" t="s">
        <v>75</v>
      </c>
      <c r="X179" s="77" t="s">
        <v>75</v>
      </c>
      <c r="Y179" s="77" t="s">
        <v>75</v>
      </c>
      <c r="Z179" s="80" t="s">
        <v>75</v>
      </c>
      <c r="AA179" s="76" t="s">
        <v>75</v>
      </c>
      <c r="AB179" s="77" t="s">
        <v>75</v>
      </c>
      <c r="AC179" s="77" t="s">
        <v>75</v>
      </c>
      <c r="AD179" s="80" t="s">
        <v>75</v>
      </c>
    </row>
    <row r="180" spans="14:30" x14ac:dyDescent="0.35">
      <c r="N180" s="40">
        <v>52504</v>
      </c>
      <c r="O180" s="76" t="s">
        <v>75</v>
      </c>
      <c r="P180" s="77" t="s">
        <v>75</v>
      </c>
      <c r="Q180" s="77" t="s">
        <v>75</v>
      </c>
      <c r="R180" s="80" t="s">
        <v>75</v>
      </c>
      <c r="S180" s="76" t="s">
        <v>75</v>
      </c>
      <c r="T180" s="77" t="s">
        <v>75</v>
      </c>
      <c r="U180" s="77" t="s">
        <v>75</v>
      </c>
      <c r="V180" s="80" t="s">
        <v>75</v>
      </c>
      <c r="W180" s="76" t="s">
        <v>75</v>
      </c>
      <c r="X180" s="77" t="s">
        <v>75</v>
      </c>
      <c r="Y180" s="77" t="s">
        <v>75</v>
      </c>
      <c r="Z180" s="80" t="s">
        <v>75</v>
      </c>
      <c r="AA180" s="76" t="s">
        <v>75</v>
      </c>
      <c r="AB180" s="77" t="s">
        <v>75</v>
      </c>
      <c r="AC180" s="77" t="s">
        <v>75</v>
      </c>
      <c r="AD180" s="80" t="s">
        <v>75</v>
      </c>
    </row>
    <row r="181" spans="14:30" x14ac:dyDescent="0.35">
      <c r="N181" s="40">
        <v>52596</v>
      </c>
      <c r="O181" s="76" t="s">
        <v>75</v>
      </c>
      <c r="P181" s="77" t="s">
        <v>75</v>
      </c>
      <c r="Q181" s="77" t="s">
        <v>75</v>
      </c>
      <c r="R181" s="80" t="s">
        <v>75</v>
      </c>
      <c r="S181" s="76" t="s">
        <v>75</v>
      </c>
      <c r="T181" s="77" t="s">
        <v>75</v>
      </c>
      <c r="U181" s="77" t="s">
        <v>75</v>
      </c>
      <c r="V181" s="80" t="s">
        <v>75</v>
      </c>
      <c r="W181" s="76" t="s">
        <v>75</v>
      </c>
      <c r="X181" s="77" t="s">
        <v>75</v>
      </c>
      <c r="Y181" s="77" t="s">
        <v>75</v>
      </c>
      <c r="Z181" s="80" t="s">
        <v>75</v>
      </c>
      <c r="AA181" s="76" t="s">
        <v>75</v>
      </c>
      <c r="AB181" s="77" t="s">
        <v>75</v>
      </c>
      <c r="AC181" s="77" t="s">
        <v>75</v>
      </c>
      <c r="AD181" s="80" t="s">
        <v>75</v>
      </c>
    </row>
    <row r="182" spans="14:30" x14ac:dyDescent="0.35">
      <c r="N182" s="40">
        <v>52687</v>
      </c>
      <c r="O182" s="76" t="s">
        <v>75</v>
      </c>
      <c r="P182" s="77" t="s">
        <v>75</v>
      </c>
      <c r="Q182" s="77" t="s">
        <v>75</v>
      </c>
      <c r="R182" s="80" t="s">
        <v>75</v>
      </c>
      <c r="S182" s="76" t="s">
        <v>75</v>
      </c>
      <c r="T182" s="77" t="s">
        <v>75</v>
      </c>
      <c r="U182" s="77" t="s">
        <v>75</v>
      </c>
      <c r="V182" s="80" t="s">
        <v>75</v>
      </c>
      <c r="W182" s="76" t="s">
        <v>75</v>
      </c>
      <c r="X182" s="77" t="s">
        <v>75</v>
      </c>
      <c r="Y182" s="77" t="s">
        <v>75</v>
      </c>
      <c r="Z182" s="80" t="s">
        <v>75</v>
      </c>
      <c r="AA182" s="76" t="s">
        <v>75</v>
      </c>
      <c r="AB182" s="77" t="s">
        <v>75</v>
      </c>
      <c r="AC182" s="77" t="s">
        <v>75</v>
      </c>
      <c r="AD182" s="80" t="s">
        <v>75</v>
      </c>
    </row>
    <row r="183" spans="14:30" x14ac:dyDescent="0.35">
      <c r="N183" s="40">
        <v>52778</v>
      </c>
      <c r="O183" s="76" t="s">
        <v>75</v>
      </c>
      <c r="P183" s="77" t="s">
        <v>75</v>
      </c>
      <c r="Q183" s="77" t="s">
        <v>75</v>
      </c>
      <c r="R183" s="80" t="s">
        <v>75</v>
      </c>
      <c r="S183" s="76" t="s">
        <v>75</v>
      </c>
      <c r="T183" s="77" t="s">
        <v>75</v>
      </c>
      <c r="U183" s="77" t="s">
        <v>75</v>
      </c>
      <c r="V183" s="80" t="s">
        <v>75</v>
      </c>
      <c r="W183" s="76" t="s">
        <v>75</v>
      </c>
      <c r="X183" s="77" t="s">
        <v>75</v>
      </c>
      <c r="Y183" s="77" t="s">
        <v>75</v>
      </c>
      <c r="Z183" s="80" t="s">
        <v>75</v>
      </c>
      <c r="AA183" s="76" t="s">
        <v>75</v>
      </c>
      <c r="AB183" s="77" t="s">
        <v>75</v>
      </c>
      <c r="AC183" s="77" t="s">
        <v>75</v>
      </c>
      <c r="AD183" s="80" t="s">
        <v>75</v>
      </c>
    </row>
    <row r="184" spans="14:30" x14ac:dyDescent="0.35">
      <c r="N184" s="40">
        <v>52870</v>
      </c>
      <c r="O184" s="76" t="s">
        <v>75</v>
      </c>
      <c r="P184" s="77" t="s">
        <v>75</v>
      </c>
      <c r="Q184" s="77" t="s">
        <v>75</v>
      </c>
      <c r="R184" s="80" t="s">
        <v>75</v>
      </c>
      <c r="S184" s="76" t="s">
        <v>75</v>
      </c>
      <c r="T184" s="77" t="s">
        <v>75</v>
      </c>
      <c r="U184" s="77" t="s">
        <v>75</v>
      </c>
      <c r="V184" s="80" t="s">
        <v>75</v>
      </c>
      <c r="W184" s="76" t="s">
        <v>75</v>
      </c>
      <c r="X184" s="77" t="s">
        <v>75</v>
      </c>
      <c r="Y184" s="77" t="s">
        <v>75</v>
      </c>
      <c r="Z184" s="80" t="s">
        <v>75</v>
      </c>
      <c r="AA184" s="76" t="s">
        <v>75</v>
      </c>
      <c r="AB184" s="77" t="s">
        <v>75</v>
      </c>
      <c r="AC184" s="77" t="s">
        <v>75</v>
      </c>
      <c r="AD184" s="80" t="s">
        <v>75</v>
      </c>
    </row>
    <row r="185" spans="14:30" x14ac:dyDescent="0.35">
      <c r="N185" s="40">
        <v>52962</v>
      </c>
      <c r="O185" s="76" t="s">
        <v>75</v>
      </c>
      <c r="P185" s="77" t="s">
        <v>75</v>
      </c>
      <c r="Q185" s="77" t="s">
        <v>75</v>
      </c>
      <c r="R185" s="80" t="s">
        <v>75</v>
      </c>
      <c r="S185" s="76" t="s">
        <v>75</v>
      </c>
      <c r="T185" s="77" t="s">
        <v>75</v>
      </c>
      <c r="U185" s="77" t="s">
        <v>75</v>
      </c>
      <c r="V185" s="80" t="s">
        <v>75</v>
      </c>
      <c r="W185" s="76" t="s">
        <v>75</v>
      </c>
      <c r="X185" s="77" t="s">
        <v>75</v>
      </c>
      <c r="Y185" s="77" t="s">
        <v>75</v>
      </c>
      <c r="Z185" s="80" t="s">
        <v>75</v>
      </c>
      <c r="AA185" s="76" t="s">
        <v>75</v>
      </c>
      <c r="AB185" s="77" t="s">
        <v>75</v>
      </c>
      <c r="AC185" s="77" t="s">
        <v>75</v>
      </c>
      <c r="AD185" s="80" t="s">
        <v>75</v>
      </c>
    </row>
    <row r="186" spans="14:30" x14ac:dyDescent="0.3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3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3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3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3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3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3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3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3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3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3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3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3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3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3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3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3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3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3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3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3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3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3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  <row r="411" spans="14:14" x14ac:dyDescent="0.35">
      <c r="N411" s="40"/>
    </row>
    <row r="412" spans="14:14" x14ac:dyDescent="0.35">
      <c r="N412" s="40"/>
    </row>
    <row r="413" spans="14:14" x14ac:dyDescent="0.35">
      <c r="N413" s="40"/>
    </row>
    <row r="414" spans="14:14" x14ac:dyDescent="0.35">
      <c r="N414" s="40"/>
    </row>
    <row r="415" spans="14:14" x14ac:dyDescent="0.35">
      <c r="N415" s="40"/>
    </row>
    <row r="416" spans="14:14" x14ac:dyDescent="0.35">
      <c r="N416" s="40"/>
    </row>
    <row r="417" spans="14:14" x14ac:dyDescent="0.35">
      <c r="N417" s="40"/>
    </row>
    <row r="418" spans="14:14" x14ac:dyDescent="0.35">
      <c r="N418" s="40"/>
    </row>
    <row r="419" spans="14:14" x14ac:dyDescent="0.35">
      <c r="N419" s="40"/>
    </row>
    <row r="420" spans="14:14" x14ac:dyDescent="0.3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5 N106:N208">
    <cfRule type="expression" dxfId="10" priority="4">
      <formula>$O6=""</formula>
    </cfRule>
  </conditionalFormatting>
  <conditionalFormatting sqref="N92:N93 N99:N105">
    <cfRule type="expression" dxfId="9" priority="3">
      <formula>$O92=""</formula>
    </cfRule>
  </conditionalFormatting>
  <conditionalFormatting sqref="N87:N91">
    <cfRule type="expression" dxfId="8" priority="2">
      <formula>$O87=""</formula>
    </cfRule>
  </conditionalFormatting>
  <conditionalFormatting sqref="N94:N98">
    <cfRule type="expression" dxfId="7" priority="1">
      <formula>$O94=""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G238" workbookViewId="0">
      <selection activeCell="M238" sqref="M238"/>
    </sheetView>
  </sheetViews>
  <sheetFormatPr defaultColWidth="9.08984375" defaultRowHeight="14.5" x14ac:dyDescent="0.35"/>
  <cols>
    <col min="1" max="1" width="13.6328125" style="107" customWidth="1"/>
    <col min="2" max="13" width="13.6328125" style="39" customWidth="1"/>
    <col min="14" max="14" width="11.90625" style="39" bestFit="1" customWidth="1"/>
    <col min="15" max="22" width="22.36328125" style="39" customWidth="1"/>
    <col min="23" max="23" width="16.90625" style="39" customWidth="1"/>
    <col min="24" max="24" width="20.36328125" style="39" customWidth="1"/>
    <col min="25" max="16384" width="9.08984375" style="39"/>
  </cols>
  <sheetData>
    <row r="1" spans="1:24" s="97" customFormat="1" ht="63.9" customHeight="1" x14ac:dyDescent="0.3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5" x14ac:dyDescent="0.3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22</v>
      </c>
      <c r="Q2" s="104">
        <v>170</v>
      </c>
      <c r="R2" s="105">
        <v>498551943</v>
      </c>
      <c r="S2" s="105">
        <v>263345206</v>
      </c>
      <c r="T2" s="105">
        <v>235206737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5" x14ac:dyDescent="0.3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5" x14ac:dyDescent="0.3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5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5" x14ac:dyDescent="0.35">
      <c r="N6" s="103">
        <v>36677</v>
      </c>
      <c r="O6" s="104">
        <v>211</v>
      </c>
      <c r="P6" s="104">
        <v>34</v>
      </c>
      <c r="Q6" s="104">
        <v>177</v>
      </c>
      <c r="R6" s="105">
        <v>1052064629</v>
      </c>
      <c r="S6" s="105">
        <v>789220240</v>
      </c>
      <c r="T6" s="105">
        <v>262844389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5" x14ac:dyDescent="0.35">
      <c r="A7" s="178" t="s">
        <v>91</v>
      </c>
      <c r="B7" s="178"/>
      <c r="C7" s="178"/>
      <c r="D7" s="178"/>
      <c r="E7" s="178"/>
      <c r="F7" s="178"/>
      <c r="G7" s="90"/>
      <c r="H7" s="178" t="s">
        <v>92</v>
      </c>
      <c r="I7" s="178"/>
      <c r="J7" s="178"/>
      <c r="K7" s="178"/>
      <c r="L7" s="178"/>
      <c r="M7" s="178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5" x14ac:dyDescent="0.35">
      <c r="N8" s="103">
        <v>36738</v>
      </c>
      <c r="O8" s="104">
        <v>205</v>
      </c>
      <c r="P8" s="104">
        <v>28</v>
      </c>
      <c r="Q8" s="104">
        <v>177</v>
      </c>
      <c r="R8" s="105">
        <v>731278959</v>
      </c>
      <c r="S8" s="105">
        <v>460677450</v>
      </c>
      <c r="T8" s="105">
        <v>270601509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5" x14ac:dyDescent="0.3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5" x14ac:dyDescent="0.35">
      <c r="N10" s="103">
        <v>36799</v>
      </c>
      <c r="O10" s="104">
        <v>227</v>
      </c>
      <c r="P10" s="104">
        <v>45</v>
      </c>
      <c r="Q10" s="104">
        <v>182</v>
      </c>
      <c r="R10" s="105">
        <v>1236525623</v>
      </c>
      <c r="S10" s="105">
        <v>968262614</v>
      </c>
      <c r="T10" s="105">
        <v>268263009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5" x14ac:dyDescent="0.35">
      <c r="N11" s="103">
        <v>36830</v>
      </c>
      <c r="O11" s="104">
        <v>212</v>
      </c>
      <c r="P11" s="104">
        <v>41</v>
      </c>
      <c r="Q11" s="104">
        <v>171</v>
      </c>
      <c r="R11" s="105">
        <v>763643151</v>
      </c>
      <c r="S11" s="105">
        <v>495313420</v>
      </c>
      <c r="T11" s="105">
        <v>268329731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5" x14ac:dyDescent="0.35">
      <c r="N12" s="103">
        <v>36860</v>
      </c>
      <c r="O12" s="104">
        <v>203</v>
      </c>
      <c r="P12" s="104">
        <v>48</v>
      </c>
      <c r="Q12" s="104">
        <v>155</v>
      </c>
      <c r="R12" s="105">
        <v>1501470583</v>
      </c>
      <c r="S12" s="105">
        <v>1275453612</v>
      </c>
      <c r="T12" s="105">
        <v>226016971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5" x14ac:dyDescent="0.35">
      <c r="N13" s="103">
        <v>36891</v>
      </c>
      <c r="O13" s="104">
        <v>336</v>
      </c>
      <c r="P13" s="104">
        <v>96</v>
      </c>
      <c r="Q13" s="104">
        <v>240</v>
      </c>
      <c r="R13" s="105">
        <v>2215326798</v>
      </c>
      <c r="S13" s="105">
        <v>1845567089</v>
      </c>
      <c r="T13" s="105">
        <v>369759709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5" x14ac:dyDescent="0.35">
      <c r="N14" s="103">
        <v>36922</v>
      </c>
      <c r="O14" s="104">
        <v>249</v>
      </c>
      <c r="P14" s="104">
        <v>42</v>
      </c>
      <c r="Q14" s="104">
        <v>207</v>
      </c>
      <c r="R14" s="105">
        <v>1216901455</v>
      </c>
      <c r="S14" s="105">
        <v>820154465</v>
      </c>
      <c r="T14" s="105">
        <v>396746990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5" x14ac:dyDescent="0.35">
      <c r="N15" s="103">
        <v>36950</v>
      </c>
      <c r="O15" s="104">
        <v>221</v>
      </c>
      <c r="P15" s="104">
        <v>31</v>
      </c>
      <c r="Q15" s="104">
        <v>190</v>
      </c>
      <c r="R15" s="105">
        <v>781798056</v>
      </c>
      <c r="S15" s="105">
        <v>497259694</v>
      </c>
      <c r="T15" s="105">
        <v>284538362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5" x14ac:dyDescent="0.35">
      <c r="N16" s="103">
        <v>36981</v>
      </c>
      <c r="O16" s="104">
        <v>279</v>
      </c>
      <c r="P16" s="104">
        <v>42</v>
      </c>
      <c r="Q16" s="104">
        <v>237</v>
      </c>
      <c r="R16" s="105">
        <v>896280645</v>
      </c>
      <c r="S16" s="105">
        <v>505954040</v>
      </c>
      <c r="T16" s="105">
        <v>390326605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5" x14ac:dyDescent="0.3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5" x14ac:dyDescent="0.35">
      <c r="N18" s="103">
        <v>37042</v>
      </c>
      <c r="O18" s="104">
        <v>318</v>
      </c>
      <c r="P18" s="104">
        <v>65</v>
      </c>
      <c r="Q18" s="104">
        <v>253</v>
      </c>
      <c r="R18" s="105">
        <v>1111321728</v>
      </c>
      <c r="S18" s="105">
        <v>683096265</v>
      </c>
      <c r="T18" s="105">
        <v>428225463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5" x14ac:dyDescent="0.35">
      <c r="N19" s="103">
        <v>37072</v>
      </c>
      <c r="O19" s="104">
        <v>365</v>
      </c>
      <c r="P19" s="104">
        <v>55</v>
      </c>
      <c r="Q19" s="104">
        <v>310</v>
      </c>
      <c r="R19" s="105">
        <v>1219283967</v>
      </c>
      <c r="S19" s="105">
        <v>749914395</v>
      </c>
      <c r="T19" s="105">
        <v>469369572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5" x14ac:dyDescent="0.3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510997992</v>
      </c>
      <c r="T20" s="105">
        <v>395303453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5" x14ac:dyDescent="0.35">
      <c r="N21" s="103">
        <v>37134</v>
      </c>
      <c r="O21" s="104">
        <v>391</v>
      </c>
      <c r="P21" s="104">
        <v>48</v>
      </c>
      <c r="Q21" s="104">
        <v>343</v>
      </c>
      <c r="R21" s="105">
        <v>1135708832</v>
      </c>
      <c r="S21" s="105">
        <v>618992241</v>
      </c>
      <c r="T21" s="105">
        <v>516716591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5" x14ac:dyDescent="0.3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5" x14ac:dyDescent="0.35">
      <c r="N23" s="103">
        <v>37195</v>
      </c>
      <c r="O23" s="104">
        <v>322</v>
      </c>
      <c r="P23" s="104">
        <v>42</v>
      </c>
      <c r="Q23" s="104">
        <v>280</v>
      </c>
      <c r="R23" s="105">
        <v>825729643</v>
      </c>
      <c r="S23" s="105">
        <v>426897500</v>
      </c>
      <c r="T23" s="105">
        <v>398832143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5" x14ac:dyDescent="0.35">
      <c r="N24" s="103">
        <v>37225</v>
      </c>
      <c r="O24" s="104">
        <v>309</v>
      </c>
      <c r="P24" s="104">
        <v>42</v>
      </c>
      <c r="Q24" s="104">
        <v>267</v>
      </c>
      <c r="R24" s="105">
        <v>879342477</v>
      </c>
      <c r="S24" s="105">
        <v>470538930</v>
      </c>
      <c r="T24" s="105">
        <v>408803547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5" x14ac:dyDescent="0.35">
      <c r="N25" s="103">
        <v>37256</v>
      </c>
      <c r="O25" s="104">
        <v>374</v>
      </c>
      <c r="P25" s="104">
        <v>59</v>
      </c>
      <c r="Q25" s="104">
        <v>315</v>
      </c>
      <c r="R25" s="105">
        <v>1594202480</v>
      </c>
      <c r="S25" s="105">
        <v>1114527874</v>
      </c>
      <c r="T25" s="105">
        <v>479674606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5" x14ac:dyDescent="0.35">
      <c r="N26" s="103">
        <v>37287</v>
      </c>
      <c r="O26" s="104">
        <v>330</v>
      </c>
      <c r="P26" s="104">
        <v>40</v>
      </c>
      <c r="Q26" s="104">
        <v>290</v>
      </c>
      <c r="R26" s="105">
        <v>837552000</v>
      </c>
      <c r="S26" s="105">
        <v>450921099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5" x14ac:dyDescent="0.35">
      <c r="A27" s="178" t="s">
        <v>93</v>
      </c>
      <c r="B27" s="178"/>
      <c r="C27" s="178"/>
      <c r="D27" s="178"/>
      <c r="E27" s="178"/>
      <c r="F27" s="178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5" x14ac:dyDescent="0.35">
      <c r="N28" s="103">
        <v>37346</v>
      </c>
      <c r="O28" s="104">
        <v>363</v>
      </c>
      <c r="P28" s="104">
        <v>57</v>
      </c>
      <c r="Q28" s="104">
        <v>306</v>
      </c>
      <c r="R28" s="105">
        <v>1143079740</v>
      </c>
      <c r="S28" s="105">
        <v>660992256</v>
      </c>
      <c r="T28" s="105">
        <v>482087484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5" x14ac:dyDescent="0.35">
      <c r="N29" s="103">
        <v>37376</v>
      </c>
      <c r="O29" s="104">
        <v>366</v>
      </c>
      <c r="P29" s="104">
        <v>36</v>
      </c>
      <c r="Q29" s="104">
        <v>330</v>
      </c>
      <c r="R29" s="105">
        <v>885655792</v>
      </c>
      <c r="S29" s="105">
        <v>347824125</v>
      </c>
      <c r="T29" s="105">
        <v>537831667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5" x14ac:dyDescent="0.3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5" x14ac:dyDescent="0.35">
      <c r="N31" s="103">
        <v>37437</v>
      </c>
      <c r="O31" s="104">
        <v>430</v>
      </c>
      <c r="P31" s="104">
        <v>70</v>
      </c>
      <c r="Q31" s="104">
        <v>360</v>
      </c>
      <c r="R31" s="105">
        <v>1675352112</v>
      </c>
      <c r="S31" s="105">
        <v>1058602117</v>
      </c>
      <c r="T31" s="105">
        <v>616749995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5" x14ac:dyDescent="0.35">
      <c r="N32" s="103">
        <v>37468</v>
      </c>
      <c r="O32" s="104">
        <v>431</v>
      </c>
      <c r="P32" s="104">
        <v>48</v>
      </c>
      <c r="Q32" s="104">
        <v>383</v>
      </c>
      <c r="R32" s="105">
        <v>1197703772</v>
      </c>
      <c r="S32" s="105">
        <v>583272655</v>
      </c>
      <c r="T32" s="105">
        <v>614431117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5" x14ac:dyDescent="0.35">
      <c r="N33" s="103">
        <v>37499</v>
      </c>
      <c r="O33" s="104">
        <v>497</v>
      </c>
      <c r="P33" s="104">
        <v>65</v>
      </c>
      <c r="Q33" s="104">
        <v>432</v>
      </c>
      <c r="R33" s="105">
        <v>1627761653</v>
      </c>
      <c r="S33" s="105">
        <v>941023493</v>
      </c>
      <c r="T33" s="105">
        <v>686738160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5" x14ac:dyDescent="0.35">
      <c r="N34" s="103">
        <v>37529</v>
      </c>
      <c r="O34" s="104">
        <v>432</v>
      </c>
      <c r="P34" s="104">
        <v>66</v>
      </c>
      <c r="Q34" s="104">
        <v>366</v>
      </c>
      <c r="R34" s="105">
        <v>1600056444</v>
      </c>
      <c r="S34" s="105">
        <v>996529907</v>
      </c>
      <c r="T34" s="105">
        <v>603526537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5" x14ac:dyDescent="0.35">
      <c r="N35" s="103">
        <v>37560</v>
      </c>
      <c r="O35" s="104">
        <v>461</v>
      </c>
      <c r="P35" s="104">
        <v>69</v>
      </c>
      <c r="Q35" s="104">
        <v>392</v>
      </c>
      <c r="R35" s="105">
        <v>1473633491</v>
      </c>
      <c r="S35" s="105">
        <v>903814033</v>
      </c>
      <c r="T35" s="105">
        <v>569819458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5" x14ac:dyDescent="0.35">
      <c r="N36" s="103">
        <v>37590</v>
      </c>
      <c r="O36" s="104">
        <v>401</v>
      </c>
      <c r="P36" s="104">
        <v>69</v>
      </c>
      <c r="Q36" s="104">
        <v>332</v>
      </c>
      <c r="R36" s="105">
        <v>1430494151</v>
      </c>
      <c r="S36" s="105">
        <v>898493558</v>
      </c>
      <c r="T36" s="105">
        <v>532000593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5" x14ac:dyDescent="0.35">
      <c r="N37" s="103">
        <v>37621</v>
      </c>
      <c r="O37" s="104">
        <v>593</v>
      </c>
      <c r="P37" s="104">
        <v>111</v>
      </c>
      <c r="Q37" s="104">
        <v>482</v>
      </c>
      <c r="R37" s="105">
        <v>2636141238</v>
      </c>
      <c r="S37" s="105">
        <v>1819331076</v>
      </c>
      <c r="T37" s="105">
        <v>816810162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5" x14ac:dyDescent="0.35">
      <c r="N38" s="103">
        <v>37652</v>
      </c>
      <c r="O38" s="104">
        <v>448</v>
      </c>
      <c r="P38" s="104">
        <v>66</v>
      </c>
      <c r="Q38" s="104">
        <v>382</v>
      </c>
      <c r="R38" s="105">
        <v>1528555415</v>
      </c>
      <c r="S38" s="105">
        <v>832178626</v>
      </c>
      <c r="T38" s="105">
        <v>696376789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5" x14ac:dyDescent="0.35">
      <c r="N39" s="103">
        <v>37680</v>
      </c>
      <c r="O39" s="104">
        <v>425</v>
      </c>
      <c r="P39" s="104">
        <v>70</v>
      </c>
      <c r="Q39" s="104">
        <v>355</v>
      </c>
      <c r="R39" s="105">
        <v>1939645516</v>
      </c>
      <c r="S39" s="105">
        <v>1340227500</v>
      </c>
      <c r="T39" s="105">
        <v>599418016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5" x14ac:dyDescent="0.35">
      <c r="N40" s="103">
        <v>37711</v>
      </c>
      <c r="O40" s="104">
        <v>476</v>
      </c>
      <c r="P40" s="104">
        <v>75</v>
      </c>
      <c r="Q40" s="104">
        <v>401</v>
      </c>
      <c r="R40" s="105">
        <v>1637993250</v>
      </c>
      <c r="S40" s="105">
        <v>984676277</v>
      </c>
      <c r="T40" s="105">
        <v>653316973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5" x14ac:dyDescent="0.35">
      <c r="N41" s="103">
        <v>37741</v>
      </c>
      <c r="O41" s="104">
        <v>538</v>
      </c>
      <c r="P41" s="104">
        <v>77</v>
      </c>
      <c r="Q41" s="104">
        <v>461</v>
      </c>
      <c r="R41" s="105">
        <v>2006982035</v>
      </c>
      <c r="S41" s="105">
        <v>1228923874</v>
      </c>
      <c r="T41" s="105">
        <v>778058161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5" x14ac:dyDescent="0.35">
      <c r="N42" s="103">
        <v>37772</v>
      </c>
      <c r="O42" s="104">
        <v>535</v>
      </c>
      <c r="P42" s="104">
        <v>82</v>
      </c>
      <c r="Q42" s="104">
        <v>453</v>
      </c>
      <c r="R42" s="105">
        <v>2222083762</v>
      </c>
      <c r="S42" s="105">
        <v>1503943933</v>
      </c>
      <c r="T42" s="105">
        <v>718139829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5" x14ac:dyDescent="0.35">
      <c r="N43" s="103">
        <v>37802</v>
      </c>
      <c r="O43" s="104">
        <v>561</v>
      </c>
      <c r="P43" s="104">
        <v>77</v>
      </c>
      <c r="Q43" s="104">
        <v>484</v>
      </c>
      <c r="R43" s="105">
        <v>2117389308</v>
      </c>
      <c r="S43" s="105">
        <v>1259458520</v>
      </c>
      <c r="T43" s="105">
        <v>857930788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5" x14ac:dyDescent="0.35">
      <c r="N44" s="103">
        <v>37833</v>
      </c>
      <c r="O44" s="104">
        <v>586</v>
      </c>
      <c r="P44" s="104">
        <v>101</v>
      </c>
      <c r="Q44" s="104">
        <v>485</v>
      </c>
      <c r="R44" s="105">
        <v>2420518900</v>
      </c>
      <c r="S44" s="105">
        <v>1555555380</v>
      </c>
      <c r="T44" s="105">
        <v>864963520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5" x14ac:dyDescent="0.35">
      <c r="N45" s="103">
        <v>37864</v>
      </c>
      <c r="O45" s="104">
        <v>597</v>
      </c>
      <c r="P45" s="104">
        <v>88</v>
      </c>
      <c r="Q45" s="104">
        <v>509</v>
      </c>
      <c r="R45" s="105">
        <v>2476105005</v>
      </c>
      <c r="S45" s="105">
        <v>1633252943</v>
      </c>
      <c r="T45" s="105">
        <v>842852062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5" x14ac:dyDescent="0.35">
      <c r="N46" s="103">
        <v>37894</v>
      </c>
      <c r="O46" s="104">
        <v>587</v>
      </c>
      <c r="P46" s="104">
        <v>107</v>
      </c>
      <c r="Q46" s="104">
        <v>480</v>
      </c>
      <c r="R46" s="105">
        <v>2367585655</v>
      </c>
      <c r="S46" s="105">
        <v>1526842929</v>
      </c>
      <c r="T46" s="105">
        <v>840742726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5" x14ac:dyDescent="0.35">
      <c r="N47" s="103">
        <v>37925</v>
      </c>
      <c r="O47" s="104">
        <v>659</v>
      </c>
      <c r="P47" s="104">
        <v>109</v>
      </c>
      <c r="Q47" s="104">
        <v>550</v>
      </c>
      <c r="R47" s="105">
        <v>2413839782</v>
      </c>
      <c r="S47" s="105">
        <v>1495306941</v>
      </c>
      <c r="T47" s="105">
        <v>918532841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5" x14ac:dyDescent="0.35">
      <c r="N48" s="103">
        <v>37955</v>
      </c>
      <c r="O48" s="104">
        <v>517</v>
      </c>
      <c r="P48" s="104">
        <v>75</v>
      </c>
      <c r="Q48" s="104">
        <v>442</v>
      </c>
      <c r="R48" s="105">
        <v>1793819651</v>
      </c>
      <c r="S48" s="105">
        <v>1011341043</v>
      </c>
      <c r="T48" s="105">
        <v>782478608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5" x14ac:dyDescent="0.35">
      <c r="N49" s="103">
        <v>37986</v>
      </c>
      <c r="O49" s="104">
        <v>803</v>
      </c>
      <c r="P49" s="104">
        <v>169</v>
      </c>
      <c r="Q49" s="104">
        <v>634</v>
      </c>
      <c r="R49" s="105">
        <v>5235764547</v>
      </c>
      <c r="S49" s="105">
        <v>4123348880</v>
      </c>
      <c r="T49" s="105">
        <v>1112415667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5" x14ac:dyDescent="0.35">
      <c r="N50" s="103">
        <v>38017</v>
      </c>
      <c r="O50" s="104">
        <v>627</v>
      </c>
      <c r="P50" s="104">
        <v>101</v>
      </c>
      <c r="Q50" s="104">
        <v>526</v>
      </c>
      <c r="R50" s="105">
        <v>2286416245</v>
      </c>
      <c r="S50" s="105">
        <v>1231264658</v>
      </c>
      <c r="T50" s="105">
        <v>1055151587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5" x14ac:dyDescent="0.35">
      <c r="N51" s="103">
        <v>38046</v>
      </c>
      <c r="O51" s="104">
        <v>523</v>
      </c>
      <c r="P51" s="104">
        <v>86</v>
      </c>
      <c r="Q51" s="104">
        <v>437</v>
      </c>
      <c r="R51" s="105">
        <v>2440472868</v>
      </c>
      <c r="S51" s="105">
        <v>1609105596</v>
      </c>
      <c r="T51" s="105">
        <v>831367272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5" x14ac:dyDescent="0.35">
      <c r="N52" s="103">
        <v>38077</v>
      </c>
      <c r="O52" s="104">
        <v>766</v>
      </c>
      <c r="P52" s="104">
        <v>134</v>
      </c>
      <c r="Q52" s="104">
        <v>632</v>
      </c>
      <c r="R52" s="105">
        <v>2980796039</v>
      </c>
      <c r="S52" s="105">
        <v>1766415258</v>
      </c>
      <c r="T52" s="105">
        <v>1214380781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5" x14ac:dyDescent="0.35">
      <c r="N53" s="103">
        <v>38107</v>
      </c>
      <c r="O53" s="104">
        <v>709</v>
      </c>
      <c r="P53" s="104">
        <v>103</v>
      </c>
      <c r="Q53" s="104">
        <v>606</v>
      </c>
      <c r="R53" s="105">
        <v>3839797341</v>
      </c>
      <c r="S53" s="105">
        <v>2744498185</v>
      </c>
      <c r="T53" s="105">
        <v>1095299156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5" x14ac:dyDescent="0.35">
      <c r="N54" s="103">
        <v>38138</v>
      </c>
      <c r="O54" s="104">
        <v>692</v>
      </c>
      <c r="P54" s="104">
        <v>117</v>
      </c>
      <c r="Q54" s="104">
        <v>575</v>
      </c>
      <c r="R54" s="105">
        <v>2700278236</v>
      </c>
      <c r="S54" s="105">
        <v>1625815990</v>
      </c>
      <c r="T54" s="105">
        <v>1074462246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5" x14ac:dyDescent="0.35">
      <c r="N55" s="103">
        <v>38168</v>
      </c>
      <c r="O55" s="104">
        <v>808</v>
      </c>
      <c r="P55" s="104">
        <v>131</v>
      </c>
      <c r="Q55" s="104">
        <v>677</v>
      </c>
      <c r="R55" s="105">
        <v>3557214423</v>
      </c>
      <c r="S55" s="105">
        <v>2251709547</v>
      </c>
      <c r="T55" s="105">
        <v>1305504876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5" x14ac:dyDescent="0.35">
      <c r="N56" s="103">
        <v>38199</v>
      </c>
      <c r="O56" s="104">
        <v>822</v>
      </c>
      <c r="P56" s="104">
        <v>144</v>
      </c>
      <c r="Q56" s="104">
        <v>678</v>
      </c>
      <c r="R56" s="105">
        <v>3685290304</v>
      </c>
      <c r="S56" s="105">
        <v>2343113682</v>
      </c>
      <c r="T56" s="105">
        <v>1342176622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5" x14ac:dyDescent="0.35">
      <c r="N57" s="103">
        <v>38230</v>
      </c>
      <c r="O57" s="104">
        <v>754</v>
      </c>
      <c r="P57" s="104">
        <v>122</v>
      </c>
      <c r="Q57" s="104">
        <v>632</v>
      </c>
      <c r="R57" s="105">
        <v>4626901737</v>
      </c>
      <c r="S57" s="105">
        <v>3311515540</v>
      </c>
      <c r="T57" s="105">
        <v>1315386197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5" x14ac:dyDescent="0.35">
      <c r="N58" s="103">
        <v>38260</v>
      </c>
      <c r="O58" s="104">
        <v>740</v>
      </c>
      <c r="P58" s="104">
        <v>131</v>
      </c>
      <c r="Q58" s="104">
        <v>609</v>
      </c>
      <c r="R58" s="105">
        <v>4155353004</v>
      </c>
      <c r="S58" s="105">
        <v>3030438248</v>
      </c>
      <c r="T58" s="105">
        <v>1124914756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5" x14ac:dyDescent="0.35">
      <c r="N59" s="103">
        <v>38291</v>
      </c>
      <c r="O59" s="104">
        <v>748</v>
      </c>
      <c r="P59" s="104">
        <v>156</v>
      </c>
      <c r="Q59" s="104">
        <v>592</v>
      </c>
      <c r="R59" s="105">
        <v>3888939599</v>
      </c>
      <c r="S59" s="105">
        <v>2708376471</v>
      </c>
      <c r="T59" s="105">
        <v>1180563128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5" x14ac:dyDescent="0.35">
      <c r="N60" s="103">
        <v>38321</v>
      </c>
      <c r="O60" s="104">
        <v>767</v>
      </c>
      <c r="P60" s="104">
        <v>144</v>
      </c>
      <c r="Q60" s="104">
        <v>623</v>
      </c>
      <c r="R60" s="105">
        <v>3965256342</v>
      </c>
      <c r="S60" s="105">
        <v>2586158020</v>
      </c>
      <c r="T60" s="105">
        <v>1379098322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5" x14ac:dyDescent="0.35">
      <c r="N61" s="103">
        <v>38352</v>
      </c>
      <c r="O61" s="104">
        <v>921</v>
      </c>
      <c r="P61" s="104">
        <v>209</v>
      </c>
      <c r="Q61" s="104">
        <v>712</v>
      </c>
      <c r="R61" s="105">
        <v>6008295888</v>
      </c>
      <c r="S61" s="105">
        <v>4667941767</v>
      </c>
      <c r="T61" s="105">
        <v>1340354121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5" x14ac:dyDescent="0.35">
      <c r="N62" s="103">
        <v>38383</v>
      </c>
      <c r="O62" s="104">
        <v>747</v>
      </c>
      <c r="P62" s="104">
        <v>124</v>
      </c>
      <c r="Q62" s="104">
        <v>623</v>
      </c>
      <c r="R62" s="105">
        <v>3825707935</v>
      </c>
      <c r="S62" s="105">
        <v>2449777902</v>
      </c>
      <c r="T62" s="105">
        <v>1375930033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5" x14ac:dyDescent="0.35">
      <c r="N63" s="103">
        <v>38411</v>
      </c>
      <c r="O63" s="104">
        <v>653</v>
      </c>
      <c r="P63" s="104">
        <v>124</v>
      </c>
      <c r="Q63" s="104">
        <v>529</v>
      </c>
      <c r="R63" s="105">
        <v>3333883738</v>
      </c>
      <c r="S63" s="105">
        <v>2140324939</v>
      </c>
      <c r="T63" s="105">
        <v>1193558799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5" x14ac:dyDescent="0.35">
      <c r="N64" s="103">
        <v>38442</v>
      </c>
      <c r="O64" s="104">
        <v>830</v>
      </c>
      <c r="P64" s="104">
        <v>138</v>
      </c>
      <c r="Q64" s="104">
        <v>692</v>
      </c>
      <c r="R64" s="105">
        <v>4671934312</v>
      </c>
      <c r="S64" s="105">
        <v>3006964046</v>
      </c>
      <c r="T64" s="105">
        <v>1664970266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5" x14ac:dyDescent="0.35">
      <c r="N65" s="103">
        <v>38472</v>
      </c>
      <c r="O65" s="104">
        <v>772</v>
      </c>
      <c r="P65" s="104">
        <v>153</v>
      </c>
      <c r="Q65" s="104">
        <v>619</v>
      </c>
      <c r="R65" s="105">
        <v>5047636263</v>
      </c>
      <c r="S65" s="105">
        <v>3628677823</v>
      </c>
      <c r="T65" s="105">
        <v>1418958440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5" x14ac:dyDescent="0.35">
      <c r="N66" s="103">
        <v>38503</v>
      </c>
      <c r="O66" s="104">
        <v>771</v>
      </c>
      <c r="P66" s="104">
        <v>169</v>
      </c>
      <c r="Q66" s="104">
        <v>602</v>
      </c>
      <c r="R66" s="105">
        <v>5188192392</v>
      </c>
      <c r="S66" s="105">
        <v>3729907545</v>
      </c>
      <c r="T66" s="105">
        <v>1458284847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5" x14ac:dyDescent="0.35">
      <c r="N67" s="103">
        <v>38533</v>
      </c>
      <c r="O67" s="104">
        <v>1024</v>
      </c>
      <c r="P67" s="104">
        <v>203</v>
      </c>
      <c r="Q67" s="104">
        <v>821</v>
      </c>
      <c r="R67" s="105">
        <v>5870161255</v>
      </c>
      <c r="S67" s="105">
        <v>3766348598</v>
      </c>
      <c r="T67" s="105">
        <v>2103812657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5" x14ac:dyDescent="0.35">
      <c r="N68" s="103">
        <v>38564</v>
      </c>
      <c r="O68" s="104">
        <v>764</v>
      </c>
      <c r="P68" s="104">
        <v>183</v>
      </c>
      <c r="Q68" s="104">
        <v>581</v>
      </c>
      <c r="R68" s="105">
        <v>5801926993</v>
      </c>
      <c r="S68" s="105">
        <v>4291410014</v>
      </c>
      <c r="T68" s="105">
        <v>1510516979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5" x14ac:dyDescent="0.35">
      <c r="N69" s="103">
        <v>38595</v>
      </c>
      <c r="O69" s="104">
        <v>816</v>
      </c>
      <c r="P69" s="104">
        <v>197</v>
      </c>
      <c r="Q69" s="104">
        <v>619</v>
      </c>
      <c r="R69" s="105">
        <v>5664910670</v>
      </c>
      <c r="S69" s="105">
        <v>4087601191</v>
      </c>
      <c r="T69" s="105">
        <v>1577309479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5" x14ac:dyDescent="0.35">
      <c r="N70" s="103">
        <v>38625</v>
      </c>
      <c r="O70" s="104">
        <v>957</v>
      </c>
      <c r="P70" s="104">
        <v>237</v>
      </c>
      <c r="Q70" s="104">
        <v>720</v>
      </c>
      <c r="R70" s="105">
        <v>8298273012</v>
      </c>
      <c r="S70" s="105">
        <v>6393584094</v>
      </c>
      <c r="T70" s="105">
        <v>1904688918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5" x14ac:dyDescent="0.35">
      <c r="N71" s="103">
        <v>38656</v>
      </c>
      <c r="O71" s="104">
        <v>754</v>
      </c>
      <c r="P71" s="104">
        <v>166</v>
      </c>
      <c r="Q71" s="104">
        <v>588</v>
      </c>
      <c r="R71" s="105">
        <v>5273782391</v>
      </c>
      <c r="S71" s="105">
        <v>3887937451</v>
      </c>
      <c r="T71" s="105">
        <v>1385844940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5" x14ac:dyDescent="0.35">
      <c r="N72" s="103">
        <v>38686</v>
      </c>
      <c r="O72" s="104">
        <v>777</v>
      </c>
      <c r="P72" s="104">
        <v>182</v>
      </c>
      <c r="Q72" s="104">
        <v>595</v>
      </c>
      <c r="R72" s="105">
        <v>7236536951</v>
      </c>
      <c r="S72" s="105">
        <v>5493438716</v>
      </c>
      <c r="T72" s="105">
        <v>1743098235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5" x14ac:dyDescent="0.35">
      <c r="N73" s="103">
        <v>38717</v>
      </c>
      <c r="O73" s="104">
        <v>886</v>
      </c>
      <c r="P73" s="104">
        <v>238</v>
      </c>
      <c r="Q73" s="104">
        <v>648</v>
      </c>
      <c r="R73" s="105">
        <v>7657654803</v>
      </c>
      <c r="S73" s="105">
        <v>5987922207</v>
      </c>
      <c r="T73" s="105">
        <v>1669732596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5" x14ac:dyDescent="0.35">
      <c r="N74" s="103">
        <v>38748</v>
      </c>
      <c r="O74" s="104">
        <v>781</v>
      </c>
      <c r="P74" s="104">
        <v>178</v>
      </c>
      <c r="Q74" s="104">
        <v>603</v>
      </c>
      <c r="R74" s="105">
        <v>5537148607</v>
      </c>
      <c r="S74" s="105">
        <v>3968394726</v>
      </c>
      <c r="T74" s="105">
        <v>1568753881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5" x14ac:dyDescent="0.35">
      <c r="N75" s="103">
        <v>38776</v>
      </c>
      <c r="O75" s="104">
        <v>657</v>
      </c>
      <c r="P75" s="104">
        <v>131</v>
      </c>
      <c r="Q75" s="104">
        <v>526</v>
      </c>
      <c r="R75" s="105">
        <v>4822654234</v>
      </c>
      <c r="S75" s="105">
        <v>3497640078</v>
      </c>
      <c r="T75" s="105">
        <v>1325014156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5" x14ac:dyDescent="0.35">
      <c r="N76" s="103">
        <v>38807</v>
      </c>
      <c r="O76" s="104">
        <v>874</v>
      </c>
      <c r="P76" s="104">
        <v>193</v>
      </c>
      <c r="Q76" s="104">
        <v>681</v>
      </c>
      <c r="R76" s="105">
        <v>6398807787</v>
      </c>
      <c r="S76" s="105">
        <v>4446583328</v>
      </c>
      <c r="T76" s="105">
        <v>1952224459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5" x14ac:dyDescent="0.35">
      <c r="N77" s="103">
        <v>38837</v>
      </c>
      <c r="O77" s="104">
        <v>705</v>
      </c>
      <c r="P77" s="104">
        <v>148</v>
      </c>
      <c r="Q77" s="104">
        <v>557</v>
      </c>
      <c r="R77" s="105">
        <v>6063293636</v>
      </c>
      <c r="S77" s="105">
        <v>4649378377</v>
      </c>
      <c r="T77" s="105">
        <v>1413915259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5" x14ac:dyDescent="0.35">
      <c r="N78" s="103">
        <v>38868</v>
      </c>
      <c r="O78" s="104">
        <v>832</v>
      </c>
      <c r="P78" s="104">
        <v>158</v>
      </c>
      <c r="Q78" s="104">
        <v>674</v>
      </c>
      <c r="R78" s="105">
        <v>5604505437</v>
      </c>
      <c r="S78" s="105">
        <v>3586582567</v>
      </c>
      <c r="T78" s="105">
        <v>2017922870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5" x14ac:dyDescent="0.35">
      <c r="N79" s="103">
        <v>38898</v>
      </c>
      <c r="O79" s="104">
        <v>941</v>
      </c>
      <c r="P79" s="104">
        <v>198</v>
      </c>
      <c r="Q79" s="104">
        <v>743</v>
      </c>
      <c r="R79" s="105">
        <v>7158919938</v>
      </c>
      <c r="S79" s="105">
        <v>5303913525</v>
      </c>
      <c r="T79" s="105">
        <v>1855006413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5" x14ac:dyDescent="0.35">
      <c r="N80" s="103">
        <v>38929</v>
      </c>
      <c r="O80" s="104">
        <v>764</v>
      </c>
      <c r="P80" s="104">
        <v>166</v>
      </c>
      <c r="Q80" s="104">
        <v>598</v>
      </c>
      <c r="R80" s="105">
        <v>5179050273</v>
      </c>
      <c r="S80" s="105">
        <v>3688606578</v>
      </c>
      <c r="T80" s="105">
        <v>1490443695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5" x14ac:dyDescent="0.35">
      <c r="N81" s="103">
        <v>38960</v>
      </c>
      <c r="O81" s="104">
        <v>779</v>
      </c>
      <c r="P81" s="104">
        <v>176</v>
      </c>
      <c r="Q81" s="104">
        <v>603</v>
      </c>
      <c r="R81" s="105">
        <v>6956726499</v>
      </c>
      <c r="S81" s="105">
        <v>5292313114</v>
      </c>
      <c r="T81" s="105">
        <v>1664413385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5" x14ac:dyDescent="0.35">
      <c r="N82" s="103">
        <v>38990</v>
      </c>
      <c r="O82" s="104">
        <v>742</v>
      </c>
      <c r="P82" s="104">
        <v>170</v>
      </c>
      <c r="Q82" s="104">
        <v>572</v>
      </c>
      <c r="R82" s="105">
        <v>7280017518</v>
      </c>
      <c r="S82" s="105">
        <v>5906373579</v>
      </c>
      <c r="T82" s="105">
        <v>1373643939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5" x14ac:dyDescent="0.35">
      <c r="N83" s="103">
        <v>39021</v>
      </c>
      <c r="O83" s="104">
        <v>754</v>
      </c>
      <c r="P83" s="104">
        <v>147</v>
      </c>
      <c r="Q83" s="104">
        <v>607</v>
      </c>
      <c r="R83" s="105">
        <v>4749438635</v>
      </c>
      <c r="S83" s="105">
        <v>3140195545</v>
      </c>
      <c r="T83" s="105">
        <v>1609243090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5" x14ac:dyDescent="0.35">
      <c r="N84" s="103">
        <v>39051</v>
      </c>
      <c r="O84" s="104">
        <v>744</v>
      </c>
      <c r="P84" s="104">
        <v>154</v>
      </c>
      <c r="Q84" s="104">
        <v>590</v>
      </c>
      <c r="R84" s="105">
        <v>5149420362</v>
      </c>
      <c r="S84" s="105">
        <v>3687335959</v>
      </c>
      <c r="T84" s="105">
        <v>1462084403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5" x14ac:dyDescent="0.35">
      <c r="N85" s="103">
        <v>39082</v>
      </c>
      <c r="O85" s="104">
        <v>964</v>
      </c>
      <c r="P85" s="104">
        <v>224</v>
      </c>
      <c r="Q85" s="104">
        <v>740</v>
      </c>
      <c r="R85" s="105">
        <v>9044454340</v>
      </c>
      <c r="S85" s="105">
        <v>7179436733</v>
      </c>
      <c r="T85" s="105">
        <v>1865017607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5" x14ac:dyDescent="0.35">
      <c r="N86" s="103">
        <v>39113</v>
      </c>
      <c r="O86" s="104">
        <v>826</v>
      </c>
      <c r="P86" s="104">
        <v>162</v>
      </c>
      <c r="Q86" s="104">
        <v>664</v>
      </c>
      <c r="R86" s="105">
        <v>7736584615</v>
      </c>
      <c r="S86" s="105">
        <v>6101572771</v>
      </c>
      <c r="T86" s="105">
        <v>1635011844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5" x14ac:dyDescent="0.35">
      <c r="N87" s="103">
        <v>39141</v>
      </c>
      <c r="O87" s="104">
        <v>730</v>
      </c>
      <c r="P87" s="104">
        <v>144</v>
      </c>
      <c r="Q87" s="104">
        <v>586</v>
      </c>
      <c r="R87" s="105">
        <v>5189154822</v>
      </c>
      <c r="S87" s="105">
        <v>3549602717</v>
      </c>
      <c r="T87" s="105">
        <v>1639552105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5" x14ac:dyDescent="0.35">
      <c r="N88" s="103">
        <v>39172</v>
      </c>
      <c r="O88" s="104">
        <v>908</v>
      </c>
      <c r="P88" s="104">
        <v>173</v>
      </c>
      <c r="Q88" s="104">
        <v>735</v>
      </c>
      <c r="R88" s="105">
        <v>6824764364</v>
      </c>
      <c r="S88" s="105">
        <v>5001949754</v>
      </c>
      <c r="T88" s="105">
        <v>1822814610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5" x14ac:dyDescent="0.35">
      <c r="N89" s="103">
        <v>39202</v>
      </c>
      <c r="O89" s="104">
        <v>877</v>
      </c>
      <c r="P89" s="104">
        <v>168</v>
      </c>
      <c r="Q89" s="104">
        <v>709</v>
      </c>
      <c r="R89" s="105">
        <v>6272211352</v>
      </c>
      <c r="S89" s="105">
        <v>4470530065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5" x14ac:dyDescent="0.35">
      <c r="N90" s="103">
        <v>39233</v>
      </c>
      <c r="O90" s="104">
        <v>1006</v>
      </c>
      <c r="P90" s="104">
        <v>191</v>
      </c>
      <c r="Q90" s="104">
        <v>815</v>
      </c>
      <c r="R90" s="105">
        <v>7599068641</v>
      </c>
      <c r="S90" s="105">
        <v>5305141967</v>
      </c>
      <c r="T90" s="105">
        <v>2293926674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5" x14ac:dyDescent="0.35">
      <c r="N91" s="103">
        <v>39263</v>
      </c>
      <c r="O91" s="104">
        <v>983</v>
      </c>
      <c r="P91" s="104">
        <v>207</v>
      </c>
      <c r="Q91" s="104">
        <v>776</v>
      </c>
      <c r="R91" s="105">
        <v>8238291994</v>
      </c>
      <c r="S91" s="105">
        <v>6169884452</v>
      </c>
      <c r="T91" s="105">
        <v>2068407542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5" x14ac:dyDescent="0.35">
      <c r="N92" s="103">
        <v>39294</v>
      </c>
      <c r="O92" s="104">
        <v>922</v>
      </c>
      <c r="P92" s="104">
        <v>182</v>
      </c>
      <c r="Q92" s="104">
        <v>740</v>
      </c>
      <c r="R92" s="105">
        <v>8193207973</v>
      </c>
      <c r="S92" s="105">
        <v>6203668341</v>
      </c>
      <c r="T92" s="105">
        <v>1989539632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5" x14ac:dyDescent="0.35">
      <c r="N93" s="103">
        <v>39325</v>
      </c>
      <c r="O93" s="104">
        <v>991</v>
      </c>
      <c r="P93" s="104">
        <v>196</v>
      </c>
      <c r="Q93" s="104">
        <v>795</v>
      </c>
      <c r="R93" s="105">
        <v>7264215282</v>
      </c>
      <c r="S93" s="105">
        <v>5230619396</v>
      </c>
      <c r="T93" s="105">
        <v>2033595886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5" x14ac:dyDescent="0.35">
      <c r="N94" s="103">
        <v>39355</v>
      </c>
      <c r="O94" s="104">
        <v>794</v>
      </c>
      <c r="P94" s="104">
        <v>149</v>
      </c>
      <c r="Q94" s="104">
        <v>645</v>
      </c>
      <c r="R94" s="105">
        <v>5363998819</v>
      </c>
      <c r="S94" s="105">
        <v>3817495947</v>
      </c>
      <c r="T94" s="105">
        <v>1546502872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5" x14ac:dyDescent="0.35">
      <c r="N95" s="103">
        <v>39386</v>
      </c>
      <c r="O95" s="104">
        <v>796</v>
      </c>
      <c r="P95" s="104">
        <v>127</v>
      </c>
      <c r="Q95" s="104">
        <v>669</v>
      </c>
      <c r="R95" s="105">
        <v>5030950944</v>
      </c>
      <c r="S95" s="105">
        <v>3331770775</v>
      </c>
      <c r="T95" s="105">
        <v>1699180169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5" x14ac:dyDescent="0.35">
      <c r="N96" s="103">
        <v>39416</v>
      </c>
      <c r="O96" s="104">
        <v>751</v>
      </c>
      <c r="P96" s="104">
        <v>127</v>
      </c>
      <c r="Q96" s="104">
        <v>624</v>
      </c>
      <c r="R96" s="105">
        <v>4755878017</v>
      </c>
      <c r="S96" s="105">
        <v>3125075980</v>
      </c>
      <c r="T96" s="105">
        <v>1630802037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5" x14ac:dyDescent="0.35">
      <c r="N97" s="103">
        <v>39447</v>
      </c>
      <c r="O97" s="104">
        <v>847</v>
      </c>
      <c r="P97" s="104">
        <v>153</v>
      </c>
      <c r="Q97" s="104">
        <v>694</v>
      </c>
      <c r="R97" s="105">
        <v>7245696424</v>
      </c>
      <c r="S97" s="105">
        <v>5665740063</v>
      </c>
      <c r="T97" s="105">
        <v>1579956361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5" x14ac:dyDescent="0.35">
      <c r="N98" s="103">
        <v>39478</v>
      </c>
      <c r="O98" s="104">
        <v>712</v>
      </c>
      <c r="P98" s="104">
        <v>108</v>
      </c>
      <c r="Q98" s="104">
        <v>604</v>
      </c>
      <c r="R98" s="105">
        <v>3619242494</v>
      </c>
      <c r="S98" s="105">
        <v>2005993538</v>
      </c>
      <c r="T98" s="105">
        <v>1613248956</v>
      </c>
      <c r="U98" s="106">
        <v>10</v>
      </c>
      <c r="V98" s="106">
        <v>2</v>
      </c>
      <c r="W98" s="108">
        <v>1.4044943820224719E-2</v>
      </c>
      <c r="X98" s="108">
        <v>2.8089887640449437E-3</v>
      </c>
    </row>
    <row r="99" spans="14:24" ht="15.5" x14ac:dyDescent="0.35">
      <c r="N99" s="103">
        <v>39507</v>
      </c>
      <c r="O99" s="104">
        <v>624</v>
      </c>
      <c r="P99" s="104">
        <v>86</v>
      </c>
      <c r="Q99" s="104">
        <v>538</v>
      </c>
      <c r="R99" s="105">
        <v>3420052885</v>
      </c>
      <c r="S99" s="105">
        <v>2078016158</v>
      </c>
      <c r="T99" s="105">
        <v>1342036727</v>
      </c>
      <c r="U99" s="106">
        <v>16</v>
      </c>
      <c r="V99" s="106">
        <v>3</v>
      </c>
      <c r="W99" s="108">
        <v>2.564102564102564E-2</v>
      </c>
      <c r="X99" s="108">
        <v>4.807692307692308E-3</v>
      </c>
    </row>
    <row r="100" spans="14:24" ht="15.5" x14ac:dyDescent="0.35">
      <c r="N100" s="103">
        <v>39538</v>
      </c>
      <c r="O100" s="104">
        <v>660</v>
      </c>
      <c r="P100" s="104">
        <v>74</v>
      </c>
      <c r="Q100" s="104">
        <v>586</v>
      </c>
      <c r="R100" s="105">
        <v>3172264993</v>
      </c>
      <c r="S100" s="105">
        <v>1788706648</v>
      </c>
      <c r="T100" s="105">
        <v>1383558345</v>
      </c>
      <c r="U100" s="106">
        <v>20</v>
      </c>
      <c r="V100" s="106">
        <v>3</v>
      </c>
      <c r="W100" s="108">
        <v>3.0303030303030304E-2</v>
      </c>
      <c r="X100" s="108">
        <v>4.5454545454545452E-3</v>
      </c>
    </row>
    <row r="101" spans="14:24" ht="15.5" x14ac:dyDescent="0.35">
      <c r="N101" s="103">
        <v>39568</v>
      </c>
      <c r="O101" s="104">
        <v>633</v>
      </c>
      <c r="P101" s="104">
        <v>96</v>
      </c>
      <c r="Q101" s="104">
        <v>537</v>
      </c>
      <c r="R101" s="105">
        <v>3318433807</v>
      </c>
      <c r="S101" s="105">
        <v>2008214448</v>
      </c>
      <c r="T101" s="105">
        <v>1310219359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5" x14ac:dyDescent="0.35">
      <c r="N102" s="103">
        <v>39599</v>
      </c>
      <c r="O102" s="104">
        <v>694</v>
      </c>
      <c r="P102" s="104">
        <v>91</v>
      </c>
      <c r="Q102" s="104">
        <v>603</v>
      </c>
      <c r="R102" s="105">
        <v>3222618659</v>
      </c>
      <c r="S102" s="105">
        <v>1916375187</v>
      </c>
      <c r="T102" s="105">
        <v>1306243472</v>
      </c>
      <c r="U102" s="106">
        <v>13</v>
      </c>
      <c r="V102" s="106">
        <v>6</v>
      </c>
      <c r="W102" s="108">
        <v>1.8731988472622477E-2</v>
      </c>
      <c r="X102" s="108">
        <v>8.6455331412103754E-3</v>
      </c>
    </row>
    <row r="103" spans="14:24" ht="15.5" x14ac:dyDescent="0.35">
      <c r="N103" s="103">
        <v>39629</v>
      </c>
      <c r="O103" s="104">
        <v>751</v>
      </c>
      <c r="P103" s="104">
        <v>94</v>
      </c>
      <c r="Q103" s="104">
        <v>657</v>
      </c>
      <c r="R103" s="105">
        <v>6624490906</v>
      </c>
      <c r="S103" s="105">
        <v>5193213315</v>
      </c>
      <c r="T103" s="105">
        <v>1431277591</v>
      </c>
      <c r="U103" s="106">
        <v>24</v>
      </c>
      <c r="V103" s="106">
        <v>2</v>
      </c>
      <c r="W103" s="108">
        <v>3.1957390146471372E-2</v>
      </c>
      <c r="X103" s="108">
        <v>2.6631158455392811E-3</v>
      </c>
    </row>
    <row r="104" spans="14:24" ht="15.5" x14ac:dyDescent="0.35">
      <c r="N104" s="103">
        <v>39660</v>
      </c>
      <c r="O104" s="104">
        <v>694</v>
      </c>
      <c r="P104" s="104">
        <v>101</v>
      </c>
      <c r="Q104" s="104">
        <v>593</v>
      </c>
      <c r="R104" s="105">
        <v>3054441607</v>
      </c>
      <c r="S104" s="105">
        <v>1796878567</v>
      </c>
      <c r="T104" s="105">
        <v>1257563040</v>
      </c>
      <c r="U104" s="106">
        <v>17</v>
      </c>
      <c r="V104" s="106">
        <v>4</v>
      </c>
      <c r="W104" s="108">
        <v>2.4495677233429394E-2</v>
      </c>
      <c r="X104" s="108">
        <v>5.763688760806916E-3</v>
      </c>
    </row>
    <row r="105" spans="14:24" ht="15.5" x14ac:dyDescent="0.35">
      <c r="N105" s="103">
        <v>39691</v>
      </c>
      <c r="O105" s="104">
        <v>630</v>
      </c>
      <c r="P105" s="104">
        <v>80</v>
      </c>
      <c r="Q105" s="104">
        <v>550</v>
      </c>
      <c r="R105" s="105">
        <v>2897709406</v>
      </c>
      <c r="S105" s="105">
        <v>1752431515</v>
      </c>
      <c r="T105" s="105">
        <v>1145277891</v>
      </c>
      <c r="U105" s="106">
        <v>29</v>
      </c>
      <c r="V105" s="106">
        <v>6</v>
      </c>
      <c r="W105" s="108">
        <v>4.6031746031746035E-2</v>
      </c>
      <c r="X105" s="108">
        <v>9.5238095238095247E-3</v>
      </c>
    </row>
    <row r="106" spans="14:24" ht="15.5" x14ac:dyDescent="0.35">
      <c r="N106" s="103">
        <v>39721</v>
      </c>
      <c r="O106" s="104">
        <v>609</v>
      </c>
      <c r="P106" s="104">
        <v>85</v>
      </c>
      <c r="Q106" s="104">
        <v>524</v>
      </c>
      <c r="R106" s="105">
        <v>3374149993</v>
      </c>
      <c r="S106" s="105">
        <v>2101410297</v>
      </c>
      <c r="T106" s="105">
        <v>1272739696</v>
      </c>
      <c r="U106" s="106">
        <v>38</v>
      </c>
      <c r="V106" s="106">
        <v>6</v>
      </c>
      <c r="W106" s="108">
        <v>6.2397372742200329E-2</v>
      </c>
      <c r="X106" s="108">
        <v>9.852216748768473E-3</v>
      </c>
    </row>
    <row r="107" spans="14:24" ht="15.5" x14ac:dyDescent="0.35">
      <c r="N107" s="103">
        <v>39752</v>
      </c>
      <c r="O107" s="104">
        <v>567</v>
      </c>
      <c r="P107" s="104">
        <v>68</v>
      </c>
      <c r="Q107" s="104">
        <v>499</v>
      </c>
      <c r="R107" s="105">
        <v>2704404162</v>
      </c>
      <c r="S107" s="105">
        <v>1634758223</v>
      </c>
      <c r="T107" s="105">
        <v>1069645939</v>
      </c>
      <c r="U107" s="106">
        <v>39</v>
      </c>
      <c r="V107" s="106">
        <v>5</v>
      </c>
      <c r="W107" s="108">
        <v>6.8783068783068779E-2</v>
      </c>
      <c r="X107" s="108">
        <v>8.8183421516754845E-3</v>
      </c>
    </row>
    <row r="108" spans="14:24" ht="15.5" x14ac:dyDescent="0.35">
      <c r="N108" s="103">
        <v>39782</v>
      </c>
      <c r="O108" s="104">
        <v>422</v>
      </c>
      <c r="P108" s="104">
        <v>41</v>
      </c>
      <c r="Q108" s="104">
        <v>381</v>
      </c>
      <c r="R108" s="105">
        <v>1270573629</v>
      </c>
      <c r="S108" s="105">
        <v>453719996</v>
      </c>
      <c r="T108" s="105">
        <v>816853633</v>
      </c>
      <c r="U108" s="106">
        <v>27</v>
      </c>
      <c r="V108" s="106">
        <v>7</v>
      </c>
      <c r="W108" s="108">
        <v>6.398104265402843E-2</v>
      </c>
      <c r="X108" s="108">
        <v>1.6587677725118485E-2</v>
      </c>
    </row>
    <row r="109" spans="14:24" ht="15.5" x14ac:dyDescent="0.35">
      <c r="N109" s="103">
        <v>39813</v>
      </c>
      <c r="O109" s="104">
        <v>664</v>
      </c>
      <c r="P109" s="104">
        <v>88</v>
      </c>
      <c r="Q109" s="104">
        <v>576</v>
      </c>
      <c r="R109" s="105">
        <v>2644493689</v>
      </c>
      <c r="S109" s="105">
        <v>1481055855</v>
      </c>
      <c r="T109" s="105">
        <v>1163437834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5" x14ac:dyDescent="0.35">
      <c r="N110" s="103">
        <v>39844</v>
      </c>
      <c r="O110" s="104">
        <v>366</v>
      </c>
      <c r="P110" s="104">
        <v>44</v>
      </c>
      <c r="Q110" s="104">
        <v>322</v>
      </c>
      <c r="R110" s="105">
        <v>1194848060</v>
      </c>
      <c r="S110" s="105">
        <v>633510110</v>
      </c>
      <c r="T110" s="105">
        <v>561337950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5" x14ac:dyDescent="0.35">
      <c r="N111" s="103">
        <v>39872</v>
      </c>
      <c r="O111" s="104">
        <v>365</v>
      </c>
      <c r="P111" s="104">
        <v>32</v>
      </c>
      <c r="Q111" s="104">
        <v>333</v>
      </c>
      <c r="R111" s="105">
        <v>1275136519</v>
      </c>
      <c r="S111" s="105">
        <v>670542371</v>
      </c>
      <c r="T111" s="105">
        <v>604594148</v>
      </c>
      <c r="U111" s="106">
        <v>45</v>
      </c>
      <c r="V111" s="106">
        <v>4</v>
      </c>
      <c r="W111" s="108">
        <v>0.12328767123287671</v>
      </c>
      <c r="X111" s="108">
        <v>1.0958904109589041E-2</v>
      </c>
    </row>
    <row r="112" spans="14:24" ht="15.5" x14ac:dyDescent="0.35">
      <c r="N112" s="103">
        <v>39903</v>
      </c>
      <c r="O112" s="104">
        <v>424</v>
      </c>
      <c r="P112" s="104">
        <v>47</v>
      </c>
      <c r="Q112" s="104">
        <v>377</v>
      </c>
      <c r="R112" s="105">
        <v>1830007385</v>
      </c>
      <c r="S112" s="105">
        <v>779148045</v>
      </c>
      <c r="T112" s="105">
        <v>1050859340</v>
      </c>
      <c r="U112" s="106">
        <v>89</v>
      </c>
      <c r="V112" s="106">
        <v>16</v>
      </c>
      <c r="W112" s="108">
        <v>0.2099056603773585</v>
      </c>
      <c r="X112" s="108">
        <v>3.7735849056603772E-2</v>
      </c>
    </row>
    <row r="113" spans="14:24" ht="15.5" x14ac:dyDescent="0.35">
      <c r="N113" s="103">
        <v>39933</v>
      </c>
      <c r="O113" s="104">
        <v>420</v>
      </c>
      <c r="P113" s="104">
        <v>50</v>
      </c>
      <c r="Q113" s="104">
        <v>370</v>
      </c>
      <c r="R113" s="105">
        <v>1238739987</v>
      </c>
      <c r="S113" s="105">
        <v>688545991</v>
      </c>
      <c r="T113" s="105">
        <v>550193996</v>
      </c>
      <c r="U113" s="106">
        <v>87</v>
      </c>
      <c r="V113" s="106">
        <v>11</v>
      </c>
      <c r="W113" s="108">
        <v>0.20714285714285716</v>
      </c>
      <c r="X113" s="108">
        <v>2.6190476190476191E-2</v>
      </c>
    </row>
    <row r="114" spans="14:24" ht="15.5" x14ac:dyDescent="0.35">
      <c r="N114" s="103">
        <v>39964</v>
      </c>
      <c r="O114" s="104">
        <v>438</v>
      </c>
      <c r="P114" s="104">
        <v>33</v>
      </c>
      <c r="Q114" s="104">
        <v>405</v>
      </c>
      <c r="R114" s="105">
        <v>1057855389</v>
      </c>
      <c r="S114" s="105">
        <v>429691042</v>
      </c>
      <c r="T114" s="105">
        <v>628164347</v>
      </c>
      <c r="U114" s="106">
        <v>77</v>
      </c>
      <c r="V114" s="106">
        <v>11</v>
      </c>
      <c r="W114" s="108">
        <v>0.17579908675799086</v>
      </c>
      <c r="X114" s="108">
        <v>2.5114155251141551E-2</v>
      </c>
    </row>
    <row r="115" spans="14:24" ht="15.5" x14ac:dyDescent="0.3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5" x14ac:dyDescent="0.35">
      <c r="N116" s="103">
        <v>40025</v>
      </c>
      <c r="O116" s="104">
        <v>494</v>
      </c>
      <c r="P116" s="104">
        <v>48</v>
      </c>
      <c r="Q116" s="104">
        <v>446</v>
      </c>
      <c r="R116" s="105">
        <v>1893144737</v>
      </c>
      <c r="S116" s="105">
        <v>1117733148</v>
      </c>
      <c r="T116" s="105">
        <v>775411589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5" x14ac:dyDescent="0.35">
      <c r="N117" s="103">
        <v>40056</v>
      </c>
      <c r="O117" s="104">
        <v>459</v>
      </c>
      <c r="P117" s="104">
        <v>53</v>
      </c>
      <c r="Q117" s="104">
        <v>406</v>
      </c>
      <c r="R117" s="105">
        <v>1185812791</v>
      </c>
      <c r="S117" s="105">
        <v>440413776</v>
      </c>
      <c r="T117" s="105">
        <v>745399015</v>
      </c>
      <c r="U117" s="106">
        <v>104</v>
      </c>
      <c r="V117" s="106">
        <v>16</v>
      </c>
      <c r="W117" s="108">
        <v>0.22657952069716775</v>
      </c>
      <c r="X117" s="108">
        <v>3.4858387799564274E-2</v>
      </c>
    </row>
    <row r="118" spans="14:24" ht="15.5" x14ac:dyDescent="0.35">
      <c r="N118" s="103">
        <v>40086</v>
      </c>
      <c r="O118" s="104">
        <v>524</v>
      </c>
      <c r="P118" s="104">
        <v>68</v>
      </c>
      <c r="Q118" s="104">
        <v>456</v>
      </c>
      <c r="R118" s="105">
        <v>1553209637</v>
      </c>
      <c r="S118" s="105">
        <v>780280849</v>
      </c>
      <c r="T118" s="105">
        <v>772928788</v>
      </c>
      <c r="U118" s="106">
        <v>111</v>
      </c>
      <c r="V118" s="106">
        <v>30</v>
      </c>
      <c r="W118" s="108">
        <v>0.21183206106870228</v>
      </c>
      <c r="X118" s="108">
        <v>5.7251908396946563E-2</v>
      </c>
    </row>
    <row r="119" spans="14:24" ht="15.5" x14ac:dyDescent="0.35">
      <c r="N119" s="103">
        <v>40117</v>
      </c>
      <c r="O119" s="104">
        <v>507</v>
      </c>
      <c r="P119" s="104">
        <v>76</v>
      </c>
      <c r="Q119" s="104">
        <v>431</v>
      </c>
      <c r="R119" s="105">
        <v>1699774782</v>
      </c>
      <c r="S119" s="105">
        <v>997177217</v>
      </c>
      <c r="T119" s="105">
        <v>702597565</v>
      </c>
      <c r="U119" s="106">
        <v>107</v>
      </c>
      <c r="V119" s="106">
        <v>35</v>
      </c>
      <c r="W119" s="108">
        <v>0.21104536489151873</v>
      </c>
      <c r="X119" s="108">
        <v>6.9033530571992116E-2</v>
      </c>
    </row>
    <row r="120" spans="14:24" ht="15.5" x14ac:dyDescent="0.35">
      <c r="N120" s="103">
        <v>40147</v>
      </c>
      <c r="O120" s="104">
        <v>467</v>
      </c>
      <c r="P120" s="104">
        <v>70</v>
      </c>
      <c r="Q120" s="104">
        <v>397</v>
      </c>
      <c r="R120" s="105">
        <v>1442792689</v>
      </c>
      <c r="S120" s="105">
        <v>779211782</v>
      </c>
      <c r="T120" s="105">
        <v>663580907</v>
      </c>
      <c r="U120" s="106">
        <v>107</v>
      </c>
      <c r="V120" s="106">
        <v>29</v>
      </c>
      <c r="W120" s="108">
        <v>0.22912205567451821</v>
      </c>
      <c r="X120" s="108">
        <v>6.2098501070663809E-2</v>
      </c>
    </row>
    <row r="121" spans="14:24" ht="15.5" x14ac:dyDescent="0.35">
      <c r="N121" s="103">
        <v>40178</v>
      </c>
      <c r="O121" s="104">
        <v>813</v>
      </c>
      <c r="P121" s="104">
        <v>135</v>
      </c>
      <c r="Q121" s="104">
        <v>678</v>
      </c>
      <c r="R121" s="105">
        <v>3284434589</v>
      </c>
      <c r="S121" s="105">
        <v>1883142810</v>
      </c>
      <c r="T121" s="105">
        <v>1401291779</v>
      </c>
      <c r="U121" s="106">
        <v>169</v>
      </c>
      <c r="V121" s="106">
        <v>46</v>
      </c>
      <c r="W121" s="108">
        <v>0.2078720787207872</v>
      </c>
      <c r="X121" s="108">
        <v>5.6580565805658053E-2</v>
      </c>
    </row>
    <row r="122" spans="14:24" ht="15.5" x14ac:dyDescent="0.35">
      <c r="N122" s="103">
        <v>40209</v>
      </c>
      <c r="O122" s="104">
        <v>493</v>
      </c>
      <c r="P122" s="104">
        <v>53</v>
      </c>
      <c r="Q122" s="104">
        <v>440</v>
      </c>
      <c r="R122" s="105">
        <v>1612111784</v>
      </c>
      <c r="S122" s="105">
        <v>854867254</v>
      </c>
      <c r="T122" s="105">
        <v>757244530</v>
      </c>
      <c r="U122" s="106">
        <v>123</v>
      </c>
      <c r="V122" s="106">
        <v>18</v>
      </c>
      <c r="W122" s="108">
        <v>0.24949290060851928</v>
      </c>
      <c r="X122" s="108">
        <v>3.6511156186612576E-2</v>
      </c>
    </row>
    <row r="123" spans="14:24" ht="15.5" x14ac:dyDescent="0.35">
      <c r="N123" s="103">
        <v>40237</v>
      </c>
      <c r="O123" s="104">
        <v>486</v>
      </c>
      <c r="P123" s="104">
        <v>51</v>
      </c>
      <c r="Q123" s="104">
        <v>435</v>
      </c>
      <c r="R123" s="105">
        <v>1989648039</v>
      </c>
      <c r="S123" s="105">
        <v>1189577649</v>
      </c>
      <c r="T123" s="105">
        <v>800070390</v>
      </c>
      <c r="U123" s="106">
        <v>120</v>
      </c>
      <c r="V123" s="106">
        <v>19</v>
      </c>
      <c r="W123" s="108">
        <v>0.24691358024691357</v>
      </c>
      <c r="X123" s="108">
        <v>3.9094650205761319E-2</v>
      </c>
    </row>
    <row r="124" spans="14:24" ht="15.5" x14ac:dyDescent="0.35">
      <c r="N124" s="103">
        <v>40268</v>
      </c>
      <c r="O124" s="104">
        <v>664</v>
      </c>
      <c r="P124" s="104">
        <v>73</v>
      </c>
      <c r="Q124" s="104">
        <v>591</v>
      </c>
      <c r="R124" s="105">
        <v>2269075443</v>
      </c>
      <c r="S124" s="105">
        <v>1277819764</v>
      </c>
      <c r="T124" s="105">
        <v>991255679</v>
      </c>
      <c r="U124" s="106">
        <v>187</v>
      </c>
      <c r="V124" s="106">
        <v>33</v>
      </c>
      <c r="W124" s="108">
        <v>0.28162650602409639</v>
      </c>
      <c r="X124" s="108">
        <v>4.9698795180722892E-2</v>
      </c>
    </row>
    <row r="125" spans="14:24" ht="15.5" x14ac:dyDescent="0.35">
      <c r="N125" s="103">
        <v>40298</v>
      </c>
      <c r="O125" s="104">
        <v>667</v>
      </c>
      <c r="P125" s="104">
        <v>79</v>
      </c>
      <c r="Q125" s="104">
        <v>588</v>
      </c>
      <c r="R125" s="105">
        <v>1775555806</v>
      </c>
      <c r="S125" s="105">
        <v>853176503</v>
      </c>
      <c r="T125" s="105">
        <v>922379303</v>
      </c>
      <c r="U125" s="106">
        <v>193</v>
      </c>
      <c r="V125" s="106">
        <v>33</v>
      </c>
      <c r="W125" s="108">
        <v>0.2893553223388306</v>
      </c>
      <c r="X125" s="108">
        <v>4.9475262368815595E-2</v>
      </c>
    </row>
    <row r="126" spans="14:24" ht="15.5" x14ac:dyDescent="0.35">
      <c r="N126" s="103">
        <v>40329</v>
      </c>
      <c r="O126" s="104">
        <v>576</v>
      </c>
      <c r="P126" s="104">
        <v>95</v>
      </c>
      <c r="Q126" s="104">
        <v>481</v>
      </c>
      <c r="R126" s="105">
        <v>2279218506</v>
      </c>
      <c r="S126" s="105">
        <v>1610130553</v>
      </c>
      <c r="T126" s="105">
        <v>669087953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5" x14ac:dyDescent="0.35">
      <c r="N127" s="103">
        <v>40359</v>
      </c>
      <c r="O127" s="104">
        <v>781</v>
      </c>
      <c r="P127" s="104">
        <v>125</v>
      </c>
      <c r="Q127" s="104">
        <v>656</v>
      </c>
      <c r="R127" s="105">
        <v>3360730253</v>
      </c>
      <c r="S127" s="105">
        <v>2320638003</v>
      </c>
      <c r="T127" s="105">
        <v>1040092250</v>
      </c>
      <c r="U127" s="106">
        <v>203</v>
      </c>
      <c r="V127" s="106">
        <v>41</v>
      </c>
      <c r="W127" s="108">
        <v>0.25992317541613319</v>
      </c>
      <c r="X127" s="108">
        <v>5.2496798975672214E-2</v>
      </c>
    </row>
    <row r="128" spans="14:24" ht="15.5" x14ac:dyDescent="0.35">
      <c r="N128" s="103">
        <v>40390</v>
      </c>
      <c r="O128" s="104">
        <v>679</v>
      </c>
      <c r="P128" s="104">
        <v>103</v>
      </c>
      <c r="Q128" s="104">
        <v>576</v>
      </c>
      <c r="R128" s="105">
        <v>2432366428</v>
      </c>
      <c r="S128" s="105">
        <v>1455337137</v>
      </c>
      <c r="T128" s="105">
        <v>977029291</v>
      </c>
      <c r="U128" s="106">
        <v>170</v>
      </c>
      <c r="V128" s="106">
        <v>41</v>
      </c>
      <c r="W128" s="108">
        <v>0.25036818851251841</v>
      </c>
      <c r="X128" s="108">
        <v>6.0382916053019146E-2</v>
      </c>
    </row>
    <row r="129" spans="14:24" ht="15.5" x14ac:dyDescent="0.35">
      <c r="N129" s="103">
        <v>40421</v>
      </c>
      <c r="O129" s="104">
        <v>692</v>
      </c>
      <c r="P129" s="104">
        <v>98</v>
      </c>
      <c r="Q129" s="104">
        <v>594</v>
      </c>
      <c r="R129" s="105">
        <v>2790499650</v>
      </c>
      <c r="S129" s="105">
        <v>1842035864</v>
      </c>
      <c r="T129" s="105">
        <v>948463786</v>
      </c>
      <c r="U129" s="106">
        <v>195</v>
      </c>
      <c r="V129" s="106">
        <v>33</v>
      </c>
      <c r="W129" s="108">
        <v>0.28179190751445088</v>
      </c>
      <c r="X129" s="108">
        <v>4.7687861271676298E-2</v>
      </c>
    </row>
    <row r="130" spans="14:24" ht="15.5" x14ac:dyDescent="0.35">
      <c r="N130" s="103">
        <v>40451</v>
      </c>
      <c r="O130" s="104">
        <v>756</v>
      </c>
      <c r="P130" s="104">
        <v>137</v>
      </c>
      <c r="Q130" s="104">
        <v>619</v>
      </c>
      <c r="R130" s="105">
        <v>4169606464</v>
      </c>
      <c r="S130" s="105">
        <v>3216365035</v>
      </c>
      <c r="T130" s="105">
        <v>953241429</v>
      </c>
      <c r="U130" s="106">
        <v>207</v>
      </c>
      <c r="V130" s="106">
        <v>37</v>
      </c>
      <c r="W130" s="108">
        <v>0.27380952380952384</v>
      </c>
      <c r="X130" s="108">
        <v>4.8941798941798939E-2</v>
      </c>
    </row>
    <row r="131" spans="14:24" ht="15.5" x14ac:dyDescent="0.35">
      <c r="N131" s="103">
        <v>40482</v>
      </c>
      <c r="O131" s="104">
        <v>661</v>
      </c>
      <c r="P131" s="104">
        <v>102</v>
      </c>
      <c r="Q131" s="104">
        <v>559</v>
      </c>
      <c r="R131" s="105">
        <v>3324535592</v>
      </c>
      <c r="S131" s="105">
        <v>2372639275</v>
      </c>
      <c r="T131" s="105">
        <v>951896317</v>
      </c>
      <c r="U131" s="106">
        <v>188</v>
      </c>
      <c r="V131" s="106">
        <v>43</v>
      </c>
      <c r="W131" s="108">
        <v>0.28441754916792739</v>
      </c>
      <c r="X131" s="108">
        <v>6.5052950075642962E-2</v>
      </c>
    </row>
    <row r="132" spans="14:24" ht="15.5" x14ac:dyDescent="0.35">
      <c r="N132" s="103">
        <v>40512</v>
      </c>
      <c r="O132" s="104">
        <v>728</v>
      </c>
      <c r="P132" s="104">
        <v>131</v>
      </c>
      <c r="Q132" s="104">
        <v>597</v>
      </c>
      <c r="R132" s="105">
        <v>3749181037</v>
      </c>
      <c r="S132" s="105">
        <v>2406841402</v>
      </c>
      <c r="T132" s="105">
        <v>1342339635</v>
      </c>
      <c r="U132" s="106">
        <v>190</v>
      </c>
      <c r="V132" s="106">
        <v>50</v>
      </c>
      <c r="W132" s="108">
        <v>0.26098901098901101</v>
      </c>
      <c r="X132" s="108">
        <v>6.8681318681318687E-2</v>
      </c>
    </row>
    <row r="133" spans="14:24" ht="15.5" x14ac:dyDescent="0.35">
      <c r="N133" s="103">
        <v>40543</v>
      </c>
      <c r="O133" s="104">
        <v>1215</v>
      </c>
      <c r="P133" s="104">
        <v>225</v>
      </c>
      <c r="Q133" s="104">
        <v>990</v>
      </c>
      <c r="R133" s="105">
        <v>6162078777</v>
      </c>
      <c r="S133" s="105">
        <v>4270056151</v>
      </c>
      <c r="T133" s="105">
        <v>1892022626</v>
      </c>
      <c r="U133" s="106">
        <v>289</v>
      </c>
      <c r="V133" s="106">
        <v>66</v>
      </c>
      <c r="W133" s="108">
        <v>0.23786008230452674</v>
      </c>
      <c r="X133" s="108">
        <v>5.4320987654320987E-2</v>
      </c>
    </row>
    <row r="134" spans="14:24" ht="15.5" x14ac:dyDescent="0.35">
      <c r="N134" s="103">
        <v>40574</v>
      </c>
      <c r="O134" s="104">
        <v>637</v>
      </c>
      <c r="P134" s="104">
        <v>107</v>
      </c>
      <c r="Q134" s="104">
        <v>530</v>
      </c>
      <c r="R134" s="105">
        <v>2574685673</v>
      </c>
      <c r="S134" s="105">
        <v>1714118837</v>
      </c>
      <c r="T134" s="105">
        <v>860566836</v>
      </c>
      <c r="U134" s="106">
        <v>158</v>
      </c>
      <c r="V134" s="106">
        <v>39</v>
      </c>
      <c r="W134" s="108">
        <v>0.24803767660910517</v>
      </c>
      <c r="X134" s="108">
        <v>6.1224489795918366E-2</v>
      </c>
    </row>
    <row r="135" spans="14:24" ht="15.5" x14ac:dyDescent="0.35">
      <c r="N135" s="103">
        <v>40602</v>
      </c>
      <c r="O135" s="104">
        <v>619</v>
      </c>
      <c r="P135" s="104">
        <v>99</v>
      </c>
      <c r="Q135" s="104">
        <v>520</v>
      </c>
      <c r="R135" s="105">
        <v>3517446583</v>
      </c>
      <c r="S135" s="105">
        <v>2699344079</v>
      </c>
      <c r="T135" s="105">
        <v>818102504</v>
      </c>
      <c r="U135" s="106">
        <v>158</v>
      </c>
      <c r="V135" s="106">
        <v>37</v>
      </c>
      <c r="W135" s="108">
        <v>0.25525040387722131</v>
      </c>
      <c r="X135" s="108">
        <v>5.9773828756058162E-2</v>
      </c>
    </row>
    <row r="136" spans="14:24" ht="15.5" x14ac:dyDescent="0.35">
      <c r="N136" s="103">
        <v>40633</v>
      </c>
      <c r="O136" s="104">
        <v>937</v>
      </c>
      <c r="P136" s="104">
        <v>131</v>
      </c>
      <c r="Q136" s="104">
        <v>806</v>
      </c>
      <c r="R136" s="105">
        <v>3307414366</v>
      </c>
      <c r="S136" s="105">
        <v>2060146715</v>
      </c>
      <c r="T136" s="105">
        <v>1247267651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5" x14ac:dyDescent="0.35">
      <c r="N137" s="103">
        <v>40663</v>
      </c>
      <c r="O137" s="104">
        <v>885</v>
      </c>
      <c r="P137" s="104">
        <v>137</v>
      </c>
      <c r="Q137" s="104">
        <v>748</v>
      </c>
      <c r="R137" s="105">
        <v>3568603471</v>
      </c>
      <c r="S137" s="105">
        <v>2365100585</v>
      </c>
      <c r="T137" s="105">
        <v>1203502886</v>
      </c>
      <c r="U137" s="106">
        <v>225</v>
      </c>
      <c r="V137" s="106">
        <v>61</v>
      </c>
      <c r="W137" s="108">
        <v>0.25423728813559321</v>
      </c>
      <c r="X137" s="108">
        <v>6.8926553672316385E-2</v>
      </c>
    </row>
    <row r="138" spans="14:24" ht="15.5" x14ac:dyDescent="0.35">
      <c r="N138" s="103">
        <v>40694</v>
      </c>
      <c r="O138" s="104">
        <v>951</v>
      </c>
      <c r="P138" s="104">
        <v>159</v>
      </c>
      <c r="Q138" s="104">
        <v>792</v>
      </c>
      <c r="R138" s="105">
        <v>5188512180</v>
      </c>
      <c r="S138" s="105">
        <v>3941928868</v>
      </c>
      <c r="T138" s="105">
        <v>1246583312</v>
      </c>
      <c r="U138" s="106">
        <v>232</v>
      </c>
      <c r="V138" s="106">
        <v>59</v>
      </c>
      <c r="W138" s="108">
        <v>0.24395373291272346</v>
      </c>
      <c r="X138" s="108">
        <v>6.203995793901157E-2</v>
      </c>
    </row>
    <row r="139" spans="14:24" ht="15.5" x14ac:dyDescent="0.35">
      <c r="N139" s="103">
        <v>40724</v>
      </c>
      <c r="O139" s="104">
        <v>1074</v>
      </c>
      <c r="P139" s="104">
        <v>197</v>
      </c>
      <c r="Q139" s="104">
        <v>877</v>
      </c>
      <c r="R139" s="105">
        <v>5650621407</v>
      </c>
      <c r="S139" s="105">
        <v>4186032765</v>
      </c>
      <c r="T139" s="105">
        <v>1464588642</v>
      </c>
      <c r="U139" s="106">
        <v>230</v>
      </c>
      <c r="V139" s="106">
        <v>73</v>
      </c>
      <c r="W139" s="108">
        <v>0.21415270018621974</v>
      </c>
      <c r="X139" s="108">
        <v>6.7970204841713219E-2</v>
      </c>
    </row>
    <row r="140" spans="14:24" ht="15.5" x14ac:dyDescent="0.35">
      <c r="N140" s="103">
        <v>40755</v>
      </c>
      <c r="O140" s="104">
        <v>872</v>
      </c>
      <c r="P140" s="104">
        <v>159</v>
      </c>
      <c r="Q140" s="104">
        <v>713</v>
      </c>
      <c r="R140" s="105">
        <v>4213549796</v>
      </c>
      <c r="S140" s="105">
        <v>2991011231</v>
      </c>
      <c r="T140" s="105">
        <v>1222538565</v>
      </c>
      <c r="U140" s="106">
        <v>195</v>
      </c>
      <c r="V140" s="106">
        <v>52</v>
      </c>
      <c r="W140" s="108">
        <v>0.22362385321100917</v>
      </c>
      <c r="X140" s="108">
        <v>5.9633027522935783E-2</v>
      </c>
    </row>
    <row r="141" spans="14:24" ht="15.5" x14ac:dyDescent="0.35">
      <c r="N141" s="103">
        <v>40786</v>
      </c>
      <c r="O141" s="104">
        <v>926</v>
      </c>
      <c r="P141" s="104">
        <v>156</v>
      </c>
      <c r="Q141" s="104">
        <v>770</v>
      </c>
      <c r="R141" s="105">
        <v>4825882602</v>
      </c>
      <c r="S141" s="105">
        <v>3510080549</v>
      </c>
      <c r="T141" s="105">
        <v>1315802053</v>
      </c>
      <c r="U141" s="106">
        <v>211</v>
      </c>
      <c r="V141" s="106">
        <v>54</v>
      </c>
      <c r="W141" s="108">
        <v>0.22786177105831534</v>
      </c>
      <c r="X141" s="108">
        <v>5.8315334773218146E-2</v>
      </c>
    </row>
    <row r="142" spans="14:24" ht="15.5" x14ac:dyDescent="0.35">
      <c r="N142" s="103">
        <v>40816</v>
      </c>
      <c r="O142" s="104">
        <v>917</v>
      </c>
      <c r="P142" s="104">
        <v>158</v>
      </c>
      <c r="Q142" s="104">
        <v>759</v>
      </c>
      <c r="R142" s="105">
        <v>4698478750</v>
      </c>
      <c r="S142" s="105">
        <v>3397902161</v>
      </c>
      <c r="T142" s="105">
        <v>1300576589</v>
      </c>
      <c r="U142" s="106">
        <v>201</v>
      </c>
      <c r="V142" s="106">
        <v>51</v>
      </c>
      <c r="W142" s="108">
        <v>0.21919302071973829</v>
      </c>
      <c r="X142" s="108">
        <v>5.5616139585605233E-2</v>
      </c>
    </row>
    <row r="143" spans="14:24" ht="15.5" x14ac:dyDescent="0.35">
      <c r="N143" s="109">
        <v>40847</v>
      </c>
      <c r="O143" s="104">
        <v>824</v>
      </c>
      <c r="P143" s="104">
        <v>157</v>
      </c>
      <c r="Q143" s="104">
        <v>667</v>
      </c>
      <c r="R143" s="105">
        <v>4772268673</v>
      </c>
      <c r="S143" s="105">
        <v>3546685319</v>
      </c>
      <c r="T143" s="105">
        <v>1225583354</v>
      </c>
      <c r="U143" s="106">
        <v>161</v>
      </c>
      <c r="V143" s="106">
        <v>53</v>
      </c>
      <c r="W143" s="108">
        <v>0.1953883495145631</v>
      </c>
      <c r="X143" s="108">
        <v>6.4320388349514562E-2</v>
      </c>
    </row>
    <row r="144" spans="14:24" ht="15.5" x14ac:dyDescent="0.35">
      <c r="N144" s="109">
        <v>40877</v>
      </c>
      <c r="O144" s="104">
        <v>836</v>
      </c>
      <c r="P144" s="104">
        <v>124</v>
      </c>
      <c r="Q144" s="104">
        <v>712</v>
      </c>
      <c r="R144" s="105">
        <v>3976542576</v>
      </c>
      <c r="S144" s="105">
        <v>2704142694</v>
      </c>
      <c r="T144" s="105">
        <v>1272399882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5" x14ac:dyDescent="0.35">
      <c r="N145" s="109">
        <v>40908</v>
      </c>
      <c r="O145" s="104">
        <v>1327</v>
      </c>
      <c r="P145" s="104">
        <v>233</v>
      </c>
      <c r="Q145" s="104">
        <v>1094</v>
      </c>
      <c r="R145" s="105">
        <v>7371990939</v>
      </c>
      <c r="S145" s="105">
        <v>5497319393</v>
      </c>
      <c r="T145" s="105">
        <v>1874671546</v>
      </c>
      <c r="U145" s="106">
        <v>295</v>
      </c>
      <c r="V145" s="106">
        <v>64</v>
      </c>
      <c r="W145" s="108">
        <v>0.22230595327807084</v>
      </c>
      <c r="X145" s="108">
        <v>4.8229088168801809E-2</v>
      </c>
    </row>
    <row r="146" spans="14:24" ht="15.5" x14ac:dyDescent="0.35">
      <c r="N146" s="109">
        <v>40939</v>
      </c>
      <c r="O146" s="104">
        <v>723</v>
      </c>
      <c r="P146" s="104">
        <v>118</v>
      </c>
      <c r="Q146" s="104">
        <v>605</v>
      </c>
      <c r="R146" s="105">
        <v>3622292855</v>
      </c>
      <c r="S146" s="105">
        <v>2609478646</v>
      </c>
      <c r="T146" s="105">
        <v>1012814209</v>
      </c>
      <c r="U146" s="106">
        <v>146</v>
      </c>
      <c r="V146" s="106">
        <v>25</v>
      </c>
      <c r="W146" s="108">
        <v>0.20193637621023514</v>
      </c>
      <c r="X146" s="108">
        <v>3.4578146611341634E-2</v>
      </c>
    </row>
    <row r="147" spans="14:24" ht="15.5" x14ac:dyDescent="0.35">
      <c r="N147" s="109">
        <v>40968</v>
      </c>
      <c r="O147" s="104">
        <v>848</v>
      </c>
      <c r="P147" s="104">
        <v>141</v>
      </c>
      <c r="Q147" s="104">
        <v>707</v>
      </c>
      <c r="R147" s="105">
        <v>3832870501</v>
      </c>
      <c r="S147" s="105">
        <v>2637195078</v>
      </c>
      <c r="T147" s="105">
        <v>1195675423</v>
      </c>
      <c r="U147" s="106">
        <v>193</v>
      </c>
      <c r="V147" s="106">
        <v>45</v>
      </c>
      <c r="W147" s="108">
        <v>0.2275943396226415</v>
      </c>
      <c r="X147" s="108">
        <v>5.3066037735849059E-2</v>
      </c>
    </row>
    <row r="148" spans="14:24" ht="15.5" x14ac:dyDescent="0.35">
      <c r="N148" s="109">
        <v>40999</v>
      </c>
      <c r="O148" s="104">
        <v>1087</v>
      </c>
      <c r="P148" s="104">
        <v>180</v>
      </c>
      <c r="Q148" s="104">
        <v>907</v>
      </c>
      <c r="R148" s="105">
        <v>5274182593</v>
      </c>
      <c r="S148" s="105">
        <v>3694970260</v>
      </c>
      <c r="T148" s="105">
        <v>1579212333</v>
      </c>
      <c r="U148" s="106">
        <v>233</v>
      </c>
      <c r="V148" s="106">
        <v>48</v>
      </c>
      <c r="W148" s="108">
        <v>0.21435142594296228</v>
      </c>
      <c r="X148" s="108">
        <v>4.4158233670653177E-2</v>
      </c>
    </row>
    <row r="149" spans="14:24" ht="15.5" x14ac:dyDescent="0.35">
      <c r="N149" s="109">
        <v>41029</v>
      </c>
      <c r="O149" s="104">
        <v>932</v>
      </c>
      <c r="P149" s="104">
        <v>146</v>
      </c>
      <c r="Q149" s="104">
        <v>786</v>
      </c>
      <c r="R149" s="105">
        <v>3980659803</v>
      </c>
      <c r="S149" s="105">
        <v>2733690156</v>
      </c>
      <c r="T149" s="105">
        <v>1246969647</v>
      </c>
      <c r="U149" s="106">
        <v>210</v>
      </c>
      <c r="V149" s="106">
        <v>52</v>
      </c>
      <c r="W149" s="108">
        <v>0.22532188841201717</v>
      </c>
      <c r="X149" s="108">
        <v>5.5793991416309016E-2</v>
      </c>
    </row>
    <row r="150" spans="14:24" ht="15.5" x14ac:dyDescent="0.35">
      <c r="N150" s="109">
        <v>41060</v>
      </c>
      <c r="O150" s="104">
        <v>1121</v>
      </c>
      <c r="P150" s="104">
        <v>174</v>
      </c>
      <c r="Q150" s="104">
        <v>947</v>
      </c>
      <c r="R150" s="105">
        <v>5097644038</v>
      </c>
      <c r="S150" s="105">
        <v>3192882934</v>
      </c>
      <c r="T150" s="105">
        <v>1904761104</v>
      </c>
      <c r="U150" s="106">
        <v>226</v>
      </c>
      <c r="V150" s="106">
        <v>53</v>
      </c>
      <c r="W150" s="108">
        <v>0.20160570918822479</v>
      </c>
      <c r="X150" s="108">
        <v>4.7279214986619092E-2</v>
      </c>
    </row>
    <row r="151" spans="14:24" ht="15.5" x14ac:dyDescent="0.35">
      <c r="N151" s="109">
        <v>41090</v>
      </c>
      <c r="O151" s="104">
        <v>1193</v>
      </c>
      <c r="P151" s="104">
        <v>193</v>
      </c>
      <c r="Q151" s="104">
        <v>1000</v>
      </c>
      <c r="R151" s="105">
        <v>5936448283</v>
      </c>
      <c r="S151" s="105">
        <v>4189244202</v>
      </c>
      <c r="T151" s="105">
        <v>1747204081</v>
      </c>
      <c r="U151" s="106">
        <v>235</v>
      </c>
      <c r="V151" s="106">
        <v>54</v>
      </c>
      <c r="W151" s="108">
        <v>0.19698239731768649</v>
      </c>
      <c r="X151" s="108">
        <v>4.526404023470243E-2</v>
      </c>
    </row>
    <row r="152" spans="14:24" ht="15.5" x14ac:dyDescent="0.35">
      <c r="N152" s="109">
        <v>41121</v>
      </c>
      <c r="O152" s="104">
        <v>994</v>
      </c>
      <c r="P152" s="104">
        <v>166</v>
      </c>
      <c r="Q152" s="104">
        <v>828</v>
      </c>
      <c r="R152" s="105">
        <v>5464428078</v>
      </c>
      <c r="S152" s="105">
        <v>3876023632</v>
      </c>
      <c r="T152" s="105">
        <v>1588404446</v>
      </c>
      <c r="U152" s="106">
        <v>200</v>
      </c>
      <c r="V152" s="106">
        <v>54</v>
      </c>
      <c r="W152" s="108">
        <v>0.2012072434607646</v>
      </c>
      <c r="X152" s="108">
        <v>5.4325955734406441E-2</v>
      </c>
    </row>
    <row r="153" spans="14:24" ht="15.5" x14ac:dyDescent="0.35">
      <c r="N153" s="109">
        <v>41152</v>
      </c>
      <c r="O153" s="104">
        <v>1188</v>
      </c>
      <c r="P153" s="104">
        <v>188</v>
      </c>
      <c r="Q153" s="104">
        <v>1000</v>
      </c>
      <c r="R153" s="105">
        <v>5942848958</v>
      </c>
      <c r="S153" s="105">
        <v>4195475788</v>
      </c>
      <c r="T153" s="105">
        <v>1747373170</v>
      </c>
      <c r="U153" s="106">
        <v>209</v>
      </c>
      <c r="V153" s="106">
        <v>40</v>
      </c>
      <c r="W153" s="108">
        <v>0.17592592592592593</v>
      </c>
      <c r="X153" s="108">
        <v>3.3670033670033669E-2</v>
      </c>
    </row>
    <row r="154" spans="14:24" ht="15.5" x14ac:dyDescent="0.35">
      <c r="N154" s="109">
        <v>41182</v>
      </c>
      <c r="O154" s="104">
        <v>1030</v>
      </c>
      <c r="P154" s="104">
        <v>152</v>
      </c>
      <c r="Q154" s="104">
        <v>878</v>
      </c>
      <c r="R154" s="105">
        <v>4879188628</v>
      </c>
      <c r="S154" s="105">
        <v>3405895031</v>
      </c>
      <c r="T154" s="105">
        <v>1473293597</v>
      </c>
      <c r="U154" s="106">
        <v>212</v>
      </c>
      <c r="V154" s="106">
        <v>38</v>
      </c>
      <c r="W154" s="108">
        <v>0.2058252427184466</v>
      </c>
      <c r="X154" s="108">
        <v>3.6893203883495145E-2</v>
      </c>
    </row>
    <row r="155" spans="14:24" ht="15.5" x14ac:dyDescent="0.35">
      <c r="N155" s="109">
        <v>41213</v>
      </c>
      <c r="O155" s="104">
        <v>1127</v>
      </c>
      <c r="P155" s="104">
        <v>164</v>
      </c>
      <c r="Q155" s="104">
        <v>963</v>
      </c>
      <c r="R155" s="105">
        <v>4995480496</v>
      </c>
      <c r="S155" s="105">
        <v>3165566402</v>
      </c>
      <c r="T155" s="105">
        <v>1829914094</v>
      </c>
      <c r="U155" s="106">
        <v>174</v>
      </c>
      <c r="V155" s="106">
        <v>41</v>
      </c>
      <c r="W155" s="108">
        <v>0.1543921916592724</v>
      </c>
      <c r="X155" s="108">
        <v>3.6379769299023958E-2</v>
      </c>
    </row>
    <row r="156" spans="14:24" ht="15.5" x14ac:dyDescent="0.35">
      <c r="N156" s="109">
        <v>41243</v>
      </c>
      <c r="O156" s="104">
        <v>1185</v>
      </c>
      <c r="P156" s="104">
        <v>219</v>
      </c>
      <c r="Q156" s="104">
        <v>966</v>
      </c>
      <c r="R156" s="105">
        <v>6077520656</v>
      </c>
      <c r="S156" s="105">
        <v>4170916377</v>
      </c>
      <c r="T156" s="105">
        <v>1906604279</v>
      </c>
      <c r="U156" s="106">
        <v>177</v>
      </c>
      <c r="V156" s="106">
        <v>58</v>
      </c>
      <c r="W156" s="108">
        <v>0.14936708860759493</v>
      </c>
      <c r="X156" s="108">
        <v>4.8945147679324896E-2</v>
      </c>
    </row>
    <row r="157" spans="14:24" ht="15.5" x14ac:dyDescent="0.35">
      <c r="N157" s="109">
        <v>41274</v>
      </c>
      <c r="O157" s="104">
        <v>2031</v>
      </c>
      <c r="P157" s="104">
        <v>362</v>
      </c>
      <c r="Q157" s="104">
        <v>1669</v>
      </c>
      <c r="R157" s="105">
        <v>11373449174</v>
      </c>
      <c r="S157" s="105">
        <v>7746647116</v>
      </c>
      <c r="T157" s="105">
        <v>3626802058</v>
      </c>
      <c r="U157" s="106">
        <v>271</v>
      </c>
      <c r="V157" s="106">
        <v>67</v>
      </c>
      <c r="W157" s="108">
        <v>0.13343180699162974</v>
      </c>
      <c r="X157" s="108">
        <v>3.2988675529295915E-2</v>
      </c>
    </row>
    <row r="158" spans="14:24" ht="15.5" x14ac:dyDescent="0.35">
      <c r="N158" s="109">
        <v>41305</v>
      </c>
      <c r="O158" s="104">
        <v>865</v>
      </c>
      <c r="P158" s="104">
        <v>128</v>
      </c>
      <c r="Q158" s="104">
        <v>737</v>
      </c>
      <c r="R158" s="105">
        <v>3558445587</v>
      </c>
      <c r="S158" s="105">
        <v>2458790628</v>
      </c>
      <c r="T158" s="105">
        <v>1099654959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5" x14ac:dyDescent="0.35">
      <c r="N159" s="109">
        <v>41333</v>
      </c>
      <c r="O159" s="104">
        <v>842</v>
      </c>
      <c r="P159" s="104">
        <v>116</v>
      </c>
      <c r="Q159" s="104">
        <v>726</v>
      </c>
      <c r="R159" s="105">
        <v>3244741320</v>
      </c>
      <c r="S159" s="105">
        <v>2002219470</v>
      </c>
      <c r="T159" s="105">
        <v>1242521850</v>
      </c>
      <c r="U159" s="106">
        <v>138</v>
      </c>
      <c r="V159" s="106">
        <v>27</v>
      </c>
      <c r="W159" s="108">
        <v>0.16389548693586697</v>
      </c>
      <c r="X159" s="108">
        <v>3.2066508313539195E-2</v>
      </c>
    </row>
    <row r="160" spans="14:24" ht="15.5" x14ac:dyDescent="0.35">
      <c r="N160" s="109">
        <v>41364</v>
      </c>
      <c r="O160" s="104">
        <v>1211</v>
      </c>
      <c r="P160" s="104">
        <v>177</v>
      </c>
      <c r="Q160" s="104">
        <v>1034</v>
      </c>
      <c r="R160" s="105">
        <v>5695667140</v>
      </c>
      <c r="S160" s="105">
        <v>3859849415</v>
      </c>
      <c r="T160" s="105">
        <v>1835817725</v>
      </c>
      <c r="U160" s="106">
        <v>207</v>
      </c>
      <c r="V160" s="106">
        <v>36</v>
      </c>
      <c r="W160" s="108">
        <v>0.17093311312964493</v>
      </c>
      <c r="X160" s="108">
        <v>2.972749793559042E-2</v>
      </c>
    </row>
    <row r="161" spans="14:24" ht="15.5" x14ac:dyDescent="0.35">
      <c r="N161" s="109">
        <v>41394</v>
      </c>
      <c r="O161" s="104">
        <v>1212</v>
      </c>
      <c r="P161" s="104">
        <v>185</v>
      </c>
      <c r="Q161" s="104">
        <v>1027</v>
      </c>
      <c r="R161" s="105">
        <v>5973198125</v>
      </c>
      <c r="S161" s="105">
        <v>4201067982</v>
      </c>
      <c r="T161" s="105">
        <v>1772130143</v>
      </c>
      <c r="U161" s="106">
        <v>170</v>
      </c>
      <c r="V161" s="106">
        <v>37</v>
      </c>
      <c r="W161" s="108">
        <v>0.14026402640264027</v>
      </c>
      <c r="X161" s="108">
        <v>3.052805280528053E-2</v>
      </c>
    </row>
    <row r="162" spans="14:24" ht="15.5" x14ac:dyDescent="0.35">
      <c r="N162" s="109">
        <v>41425</v>
      </c>
      <c r="O162" s="104">
        <v>1419</v>
      </c>
      <c r="P162" s="104">
        <v>199</v>
      </c>
      <c r="Q162" s="104">
        <v>1220</v>
      </c>
      <c r="R162" s="105">
        <v>6580654079</v>
      </c>
      <c r="S162" s="105">
        <v>4384214375</v>
      </c>
      <c r="T162" s="105">
        <v>2196439704</v>
      </c>
      <c r="U162" s="106">
        <v>206</v>
      </c>
      <c r="V162" s="106">
        <v>48</v>
      </c>
      <c r="W162" s="108">
        <v>0.14517265680056377</v>
      </c>
      <c r="X162" s="108">
        <v>3.382663847780127E-2</v>
      </c>
    </row>
    <row r="163" spans="14:24" ht="15.5" x14ac:dyDescent="0.35">
      <c r="N163" s="109">
        <v>41455</v>
      </c>
      <c r="O163" s="104">
        <v>1448</v>
      </c>
      <c r="P163" s="104">
        <v>250</v>
      </c>
      <c r="Q163" s="104">
        <v>1198</v>
      </c>
      <c r="R163" s="105">
        <v>9286939253</v>
      </c>
      <c r="S163" s="105">
        <v>6746670446</v>
      </c>
      <c r="T163" s="105">
        <v>2540268807</v>
      </c>
      <c r="U163" s="106">
        <v>206</v>
      </c>
      <c r="V163" s="106">
        <v>48</v>
      </c>
      <c r="W163" s="108">
        <v>0.14226519337016574</v>
      </c>
      <c r="X163" s="108">
        <v>3.3149171270718231E-2</v>
      </c>
    </row>
    <row r="164" spans="14:24" ht="15.5" x14ac:dyDescent="0.35">
      <c r="N164" s="109">
        <v>41486</v>
      </c>
      <c r="O164" s="104">
        <v>1357</v>
      </c>
      <c r="P164" s="104">
        <v>200</v>
      </c>
      <c r="Q164" s="104">
        <v>1157</v>
      </c>
      <c r="R164" s="105">
        <v>6071865056</v>
      </c>
      <c r="S164" s="105">
        <v>4042222208</v>
      </c>
      <c r="T164" s="105">
        <v>2029642848</v>
      </c>
      <c r="U164" s="106">
        <v>151</v>
      </c>
      <c r="V164" s="106">
        <v>50</v>
      </c>
      <c r="W164" s="108">
        <v>0.11127487103905674</v>
      </c>
      <c r="X164" s="108">
        <v>3.6845983787767135E-2</v>
      </c>
    </row>
    <row r="165" spans="14:24" ht="15.5" x14ac:dyDescent="0.35">
      <c r="N165" s="109">
        <v>41517</v>
      </c>
      <c r="O165" s="104">
        <v>1420</v>
      </c>
      <c r="P165" s="104">
        <v>240</v>
      </c>
      <c r="Q165" s="104">
        <v>1180</v>
      </c>
      <c r="R165" s="105">
        <v>7384622861</v>
      </c>
      <c r="S165" s="105">
        <v>4961311301</v>
      </c>
      <c r="T165" s="105">
        <v>2423311560</v>
      </c>
      <c r="U165" s="106">
        <v>200</v>
      </c>
      <c r="V165" s="106">
        <v>43</v>
      </c>
      <c r="W165" s="108">
        <v>0.14084507042253522</v>
      </c>
      <c r="X165" s="108">
        <v>3.0281690140845072E-2</v>
      </c>
    </row>
    <row r="166" spans="14:24" ht="15.5" x14ac:dyDescent="0.35">
      <c r="N166" s="109">
        <v>41547</v>
      </c>
      <c r="O166" s="104">
        <v>1302</v>
      </c>
      <c r="P166" s="104">
        <v>197</v>
      </c>
      <c r="Q166" s="104">
        <v>1105</v>
      </c>
      <c r="R166" s="105">
        <v>7100288845</v>
      </c>
      <c r="S166" s="105">
        <v>4879082465</v>
      </c>
      <c r="T166" s="105">
        <v>2221206380</v>
      </c>
      <c r="U166" s="106">
        <v>153</v>
      </c>
      <c r="V166" s="106">
        <v>33</v>
      </c>
      <c r="W166" s="108">
        <v>0.11751152073732719</v>
      </c>
      <c r="X166" s="108">
        <v>2.5345622119815669E-2</v>
      </c>
    </row>
    <row r="167" spans="14:24" ht="15.5" x14ac:dyDescent="0.35">
      <c r="N167" s="109">
        <v>41578</v>
      </c>
      <c r="O167" s="104">
        <v>1407</v>
      </c>
      <c r="P167" s="104">
        <v>222</v>
      </c>
      <c r="Q167" s="104">
        <v>1185</v>
      </c>
      <c r="R167" s="105">
        <v>8786182604</v>
      </c>
      <c r="S167" s="105">
        <v>6615559679</v>
      </c>
      <c r="T167" s="105">
        <v>2170622925</v>
      </c>
      <c r="U167" s="106">
        <v>156</v>
      </c>
      <c r="V167" s="106">
        <v>34</v>
      </c>
      <c r="W167" s="108">
        <v>0.11087420042643924</v>
      </c>
      <c r="X167" s="108">
        <v>2.4164889836531627E-2</v>
      </c>
    </row>
    <row r="168" spans="14:24" ht="15.5" x14ac:dyDescent="0.35">
      <c r="N168" s="109">
        <v>41608</v>
      </c>
      <c r="O168" s="104">
        <v>1138</v>
      </c>
      <c r="P168" s="104">
        <v>200</v>
      </c>
      <c r="Q168" s="104">
        <v>938</v>
      </c>
      <c r="R168" s="105">
        <v>6239942513</v>
      </c>
      <c r="S168" s="105">
        <v>4390806436</v>
      </c>
      <c r="T168" s="105">
        <v>1849136077</v>
      </c>
      <c r="U168" s="106">
        <v>161</v>
      </c>
      <c r="V168" s="106">
        <v>44</v>
      </c>
      <c r="W168" s="108">
        <v>0.14147627416520211</v>
      </c>
      <c r="X168" s="108">
        <v>3.8664323374340948E-2</v>
      </c>
    </row>
    <row r="169" spans="14:24" ht="15.5" x14ac:dyDescent="0.35">
      <c r="N169" s="109">
        <v>41639</v>
      </c>
      <c r="O169" s="104">
        <v>1858</v>
      </c>
      <c r="P169" s="104">
        <v>366</v>
      </c>
      <c r="Q169" s="104">
        <v>1492</v>
      </c>
      <c r="R169" s="105">
        <v>11394761891</v>
      </c>
      <c r="S169" s="105">
        <v>8248277419</v>
      </c>
      <c r="T169" s="105">
        <v>3146484472</v>
      </c>
      <c r="U169" s="106">
        <v>198</v>
      </c>
      <c r="V169" s="106">
        <v>75</v>
      </c>
      <c r="W169" s="108">
        <v>0.10656620021528525</v>
      </c>
      <c r="X169" s="108">
        <v>4.0365984930032295E-2</v>
      </c>
    </row>
    <row r="170" spans="14:24" ht="15.5" x14ac:dyDescent="0.35">
      <c r="N170" s="109">
        <v>41670</v>
      </c>
      <c r="O170" s="104">
        <v>1221</v>
      </c>
      <c r="P170" s="104">
        <v>191</v>
      </c>
      <c r="Q170" s="104">
        <v>1030</v>
      </c>
      <c r="R170" s="105">
        <v>5139048902</v>
      </c>
      <c r="S170" s="105">
        <v>2851409647</v>
      </c>
      <c r="T170" s="105">
        <v>2287639255</v>
      </c>
      <c r="U170" s="106">
        <v>115</v>
      </c>
      <c r="V170" s="106">
        <v>36</v>
      </c>
      <c r="W170" s="108">
        <v>9.4185094185094187E-2</v>
      </c>
      <c r="X170" s="108">
        <v>2.9484029484029485E-2</v>
      </c>
    </row>
    <row r="171" spans="14:24" ht="15.5" x14ac:dyDescent="0.35">
      <c r="N171" s="109">
        <v>41698</v>
      </c>
      <c r="O171" s="104">
        <v>1128</v>
      </c>
      <c r="P171" s="104">
        <v>159</v>
      </c>
      <c r="Q171" s="104">
        <v>969</v>
      </c>
      <c r="R171" s="105">
        <v>4963554029</v>
      </c>
      <c r="S171" s="105">
        <v>3135328074</v>
      </c>
      <c r="T171" s="105">
        <v>1828225955</v>
      </c>
      <c r="U171" s="106">
        <v>95</v>
      </c>
      <c r="V171" s="106">
        <v>25</v>
      </c>
      <c r="W171" s="108">
        <v>8.4219858156028365E-2</v>
      </c>
      <c r="X171" s="108">
        <v>2.2163120567375887E-2</v>
      </c>
    </row>
    <row r="172" spans="14:24" ht="15.5" x14ac:dyDescent="0.35">
      <c r="N172" s="109">
        <v>41729</v>
      </c>
      <c r="O172" s="104">
        <v>1285</v>
      </c>
      <c r="P172" s="104">
        <v>222</v>
      </c>
      <c r="Q172" s="104">
        <v>1063</v>
      </c>
      <c r="R172" s="105">
        <v>7383039321</v>
      </c>
      <c r="S172" s="105">
        <v>5233058638</v>
      </c>
      <c r="T172" s="105">
        <v>2149980683</v>
      </c>
      <c r="U172" s="106">
        <v>137</v>
      </c>
      <c r="V172" s="106">
        <v>31</v>
      </c>
      <c r="W172" s="108">
        <v>0.10661478599221789</v>
      </c>
      <c r="X172" s="108">
        <v>2.4124513618677044E-2</v>
      </c>
    </row>
    <row r="173" spans="14:24" ht="15.5" x14ac:dyDescent="0.35">
      <c r="N173" s="109">
        <v>41759</v>
      </c>
      <c r="O173" s="104">
        <v>1286</v>
      </c>
      <c r="P173" s="104">
        <v>198</v>
      </c>
      <c r="Q173" s="104">
        <v>1088</v>
      </c>
      <c r="R173" s="105">
        <v>6476631325</v>
      </c>
      <c r="S173" s="105">
        <v>4206114502</v>
      </c>
      <c r="T173" s="105">
        <v>2270516823</v>
      </c>
      <c r="U173" s="106">
        <v>153</v>
      </c>
      <c r="V173" s="106">
        <v>23</v>
      </c>
      <c r="W173" s="108">
        <v>0.11897356143079316</v>
      </c>
      <c r="X173" s="108">
        <v>1.7884914463452566E-2</v>
      </c>
    </row>
    <row r="174" spans="14:24" ht="15.5" x14ac:dyDescent="0.35">
      <c r="N174" s="109">
        <v>41790</v>
      </c>
      <c r="O174" s="104">
        <v>1434</v>
      </c>
      <c r="P174" s="104">
        <v>228</v>
      </c>
      <c r="Q174" s="104">
        <v>1206</v>
      </c>
      <c r="R174" s="105">
        <v>7976763521</v>
      </c>
      <c r="S174" s="105">
        <v>5553424894</v>
      </c>
      <c r="T174" s="105">
        <v>2423338627</v>
      </c>
      <c r="U174" s="106">
        <v>132</v>
      </c>
      <c r="V174" s="106">
        <v>47</v>
      </c>
      <c r="W174" s="108">
        <v>9.2050209205020925E-2</v>
      </c>
      <c r="X174" s="108">
        <v>3.277545327754533E-2</v>
      </c>
    </row>
    <row r="175" spans="14:24" ht="15.5" x14ac:dyDescent="0.35">
      <c r="N175" s="109">
        <v>41820</v>
      </c>
      <c r="O175" s="104">
        <v>1626</v>
      </c>
      <c r="P175" s="104">
        <v>271</v>
      </c>
      <c r="Q175" s="104">
        <v>1355</v>
      </c>
      <c r="R175" s="105">
        <v>13238342963</v>
      </c>
      <c r="S175" s="105">
        <v>10296970268</v>
      </c>
      <c r="T175" s="105">
        <v>2941372695</v>
      </c>
      <c r="U175" s="106">
        <v>142</v>
      </c>
      <c r="V175" s="106">
        <v>35</v>
      </c>
      <c r="W175" s="108">
        <v>8.7330873308733084E-2</v>
      </c>
      <c r="X175" s="108">
        <v>2.1525215252152521E-2</v>
      </c>
    </row>
    <row r="176" spans="14:24" ht="15.5" x14ac:dyDescent="0.35">
      <c r="N176" s="109">
        <v>41851</v>
      </c>
      <c r="O176" s="104">
        <v>1502</v>
      </c>
      <c r="P176" s="104">
        <v>279</v>
      </c>
      <c r="Q176" s="104">
        <v>1223</v>
      </c>
      <c r="R176" s="105">
        <v>10268185423</v>
      </c>
      <c r="S176" s="105">
        <v>7467852640</v>
      </c>
      <c r="T176" s="105">
        <v>2800332783</v>
      </c>
      <c r="U176" s="106">
        <v>119</v>
      </c>
      <c r="V176" s="106">
        <v>31</v>
      </c>
      <c r="W176" s="108">
        <v>7.9227696404793602E-2</v>
      </c>
      <c r="X176" s="108">
        <v>2.0639147802929428E-2</v>
      </c>
    </row>
    <row r="177" spans="14:24" ht="15.5" x14ac:dyDescent="0.35">
      <c r="N177" s="109">
        <v>41882</v>
      </c>
      <c r="O177" s="104">
        <v>1445</v>
      </c>
      <c r="P177" s="104">
        <v>239</v>
      </c>
      <c r="Q177" s="104">
        <v>1206</v>
      </c>
      <c r="R177" s="105">
        <v>9264427549</v>
      </c>
      <c r="S177" s="105">
        <v>6646973369</v>
      </c>
      <c r="T177" s="105">
        <v>2617454180</v>
      </c>
      <c r="U177" s="106">
        <v>107</v>
      </c>
      <c r="V177" s="106">
        <v>15</v>
      </c>
      <c r="W177" s="108">
        <v>7.4048442906574391E-2</v>
      </c>
      <c r="X177" s="108">
        <v>1.0380622837370242E-2</v>
      </c>
    </row>
    <row r="178" spans="14:24" ht="15.5" x14ac:dyDescent="0.35">
      <c r="N178" s="109">
        <v>41912</v>
      </c>
      <c r="O178" s="104">
        <v>1434</v>
      </c>
      <c r="P178" s="104">
        <v>261</v>
      </c>
      <c r="Q178" s="104">
        <v>1173</v>
      </c>
      <c r="R178" s="105">
        <v>8882020442</v>
      </c>
      <c r="S178" s="105">
        <v>6202473352</v>
      </c>
      <c r="T178" s="105">
        <v>2679547090</v>
      </c>
      <c r="U178" s="106">
        <v>111</v>
      </c>
      <c r="V178" s="106">
        <v>22</v>
      </c>
      <c r="W178" s="108">
        <v>7.7405857740585768E-2</v>
      </c>
      <c r="X178" s="108">
        <v>1.5341701534170154E-2</v>
      </c>
    </row>
    <row r="179" spans="14:24" ht="15.5" x14ac:dyDescent="0.35">
      <c r="N179" s="109">
        <v>41943</v>
      </c>
      <c r="O179" s="104">
        <v>1576</v>
      </c>
      <c r="P179" s="104">
        <v>299</v>
      </c>
      <c r="Q179" s="104">
        <v>1277</v>
      </c>
      <c r="R179" s="105">
        <v>10913565550</v>
      </c>
      <c r="S179" s="105">
        <v>7997113300</v>
      </c>
      <c r="T179" s="105">
        <v>2916452250</v>
      </c>
      <c r="U179" s="106">
        <v>98</v>
      </c>
      <c r="V179" s="106">
        <v>30</v>
      </c>
      <c r="W179" s="108">
        <v>6.2182741116751268E-2</v>
      </c>
      <c r="X179" s="108">
        <v>1.9035532994923859E-2</v>
      </c>
    </row>
    <row r="180" spans="14:24" ht="15.5" x14ac:dyDescent="0.35">
      <c r="N180" s="109">
        <v>41973</v>
      </c>
      <c r="O180" s="104">
        <v>1298</v>
      </c>
      <c r="P180" s="104">
        <v>234</v>
      </c>
      <c r="Q180" s="104">
        <v>1064</v>
      </c>
      <c r="R180" s="105">
        <v>8507593528</v>
      </c>
      <c r="S180" s="105">
        <v>6190804612</v>
      </c>
      <c r="T180" s="105">
        <v>2316788916</v>
      </c>
      <c r="U180" s="106">
        <v>97</v>
      </c>
      <c r="V180" s="106">
        <v>16</v>
      </c>
      <c r="W180" s="108">
        <v>7.4730354391371337E-2</v>
      </c>
      <c r="X180" s="108">
        <v>1.2326656394453005E-2</v>
      </c>
    </row>
    <row r="181" spans="14:24" ht="15.5" x14ac:dyDescent="0.35">
      <c r="N181" s="109">
        <v>42004</v>
      </c>
      <c r="O181" s="104">
        <v>1963</v>
      </c>
      <c r="P181" s="104">
        <v>389</v>
      </c>
      <c r="Q181" s="104">
        <v>1574</v>
      </c>
      <c r="R181" s="105">
        <v>14100666666</v>
      </c>
      <c r="S181" s="105">
        <v>10432727719</v>
      </c>
      <c r="T181" s="105">
        <v>3667938947</v>
      </c>
      <c r="U181" s="106">
        <v>125</v>
      </c>
      <c r="V181" s="106">
        <v>41</v>
      </c>
      <c r="W181" s="108">
        <v>6.3678043810494148E-2</v>
      </c>
      <c r="X181" s="108">
        <v>2.0886398369842078E-2</v>
      </c>
    </row>
    <row r="182" spans="14:24" ht="15.5" x14ac:dyDescent="0.35">
      <c r="N182" s="109">
        <v>42035</v>
      </c>
      <c r="O182" s="104">
        <v>1276</v>
      </c>
      <c r="P182" s="104">
        <v>231</v>
      </c>
      <c r="Q182" s="104">
        <v>1045</v>
      </c>
      <c r="R182" s="105">
        <v>11563405335</v>
      </c>
      <c r="S182" s="105">
        <v>6948678943</v>
      </c>
      <c r="T182" s="105">
        <v>4614726392</v>
      </c>
      <c r="U182" s="106">
        <v>73</v>
      </c>
      <c r="V182" s="106">
        <v>20</v>
      </c>
      <c r="W182" s="108">
        <v>5.7210031347962383E-2</v>
      </c>
      <c r="X182" s="108">
        <v>1.5673981191222569E-2</v>
      </c>
    </row>
    <row r="183" spans="14:24" ht="15.5" x14ac:dyDescent="0.35">
      <c r="N183" s="109">
        <v>42063</v>
      </c>
      <c r="O183" s="104">
        <v>1246</v>
      </c>
      <c r="P183" s="104">
        <v>197</v>
      </c>
      <c r="Q183" s="104">
        <v>1049</v>
      </c>
      <c r="R183" s="105">
        <v>7784251409</v>
      </c>
      <c r="S183" s="105">
        <v>5208439011</v>
      </c>
      <c r="T183" s="105">
        <v>2575812398</v>
      </c>
      <c r="U183" s="106">
        <v>70</v>
      </c>
      <c r="V183" s="106">
        <v>13</v>
      </c>
      <c r="W183" s="108">
        <v>5.6179775280898875E-2</v>
      </c>
      <c r="X183" s="108">
        <v>1.043338683788122E-2</v>
      </c>
    </row>
    <row r="184" spans="14:24" ht="15.5" x14ac:dyDescent="0.35">
      <c r="N184" s="109">
        <v>42094</v>
      </c>
      <c r="O184" s="104">
        <v>1494</v>
      </c>
      <c r="P184" s="104">
        <v>240</v>
      </c>
      <c r="Q184" s="104">
        <v>1254</v>
      </c>
      <c r="R184" s="105">
        <v>9135440410</v>
      </c>
      <c r="S184" s="105">
        <v>6303868716</v>
      </c>
      <c r="T184" s="105">
        <v>2831571694</v>
      </c>
      <c r="U184" s="106">
        <v>95</v>
      </c>
      <c r="V184" s="106">
        <v>21</v>
      </c>
      <c r="W184" s="108">
        <v>6.358768406961178E-2</v>
      </c>
      <c r="X184" s="108">
        <v>1.4056224899598393E-2</v>
      </c>
    </row>
    <row r="185" spans="14:24" ht="15.5" x14ac:dyDescent="0.35">
      <c r="N185" s="109">
        <v>42124</v>
      </c>
      <c r="O185" s="104">
        <v>1448</v>
      </c>
      <c r="P185" s="104">
        <v>225</v>
      </c>
      <c r="Q185" s="104">
        <v>1223</v>
      </c>
      <c r="R185" s="105">
        <v>7630922482</v>
      </c>
      <c r="S185" s="105">
        <v>4891710253</v>
      </c>
      <c r="T185" s="105">
        <v>2739212229</v>
      </c>
      <c r="U185" s="106">
        <v>89</v>
      </c>
      <c r="V185" s="106">
        <v>22</v>
      </c>
      <c r="W185" s="108">
        <v>6.1464088397790058E-2</v>
      </c>
      <c r="X185" s="108">
        <v>1.5193370165745856E-2</v>
      </c>
    </row>
    <row r="186" spans="14:24" ht="15.5" x14ac:dyDescent="0.35">
      <c r="N186" s="109">
        <v>42155</v>
      </c>
      <c r="O186" s="104">
        <v>1435</v>
      </c>
      <c r="P186" s="104">
        <v>241</v>
      </c>
      <c r="Q186" s="104">
        <v>1194</v>
      </c>
      <c r="R186" s="105">
        <v>11883293627</v>
      </c>
      <c r="S186" s="105">
        <v>8668731758</v>
      </c>
      <c r="T186" s="105">
        <v>3214561869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4:24" ht="15.5" x14ac:dyDescent="0.35">
      <c r="N187" s="109">
        <v>42185</v>
      </c>
      <c r="O187" s="104">
        <v>1744</v>
      </c>
      <c r="P187" s="104">
        <v>293</v>
      </c>
      <c r="Q187" s="104">
        <v>1451</v>
      </c>
      <c r="R187" s="105">
        <v>12463585631</v>
      </c>
      <c r="S187" s="105">
        <v>8569632248</v>
      </c>
      <c r="T187" s="105">
        <v>3893953383</v>
      </c>
      <c r="U187" s="106">
        <v>103</v>
      </c>
      <c r="V187" s="106">
        <v>23</v>
      </c>
      <c r="W187" s="108">
        <v>5.9059633027522936E-2</v>
      </c>
      <c r="X187" s="108">
        <v>1.3188073394495414E-2</v>
      </c>
    </row>
    <row r="188" spans="14:24" ht="15.5" x14ac:dyDescent="0.35">
      <c r="N188" s="109">
        <v>42216</v>
      </c>
      <c r="O188" s="104">
        <v>1696</v>
      </c>
      <c r="P188" s="104">
        <v>291</v>
      </c>
      <c r="Q188" s="104">
        <v>1405</v>
      </c>
      <c r="R188" s="105">
        <v>9933418451</v>
      </c>
      <c r="S188" s="105">
        <v>6336399072</v>
      </c>
      <c r="T188" s="105">
        <v>3597019379</v>
      </c>
      <c r="U188" s="106">
        <v>94</v>
      </c>
      <c r="V188" s="106">
        <v>24</v>
      </c>
      <c r="W188" s="108">
        <v>5.5424528301886794E-2</v>
      </c>
      <c r="X188" s="108">
        <v>1.4150943396226415E-2</v>
      </c>
    </row>
    <row r="189" spans="14:24" ht="15.5" x14ac:dyDescent="0.35">
      <c r="N189" s="109">
        <v>42247</v>
      </c>
      <c r="O189" s="104">
        <v>1474</v>
      </c>
      <c r="P189" s="104">
        <v>260</v>
      </c>
      <c r="Q189" s="104">
        <v>1214</v>
      </c>
      <c r="R189" s="105">
        <v>10978771740</v>
      </c>
      <c r="S189" s="105">
        <v>8057576544</v>
      </c>
      <c r="T189" s="105">
        <v>2921195196</v>
      </c>
      <c r="U189" s="106">
        <v>77</v>
      </c>
      <c r="V189" s="106">
        <v>23</v>
      </c>
      <c r="W189" s="108">
        <v>5.2238805970149252E-2</v>
      </c>
      <c r="X189" s="108">
        <v>1.5603799185888738E-2</v>
      </c>
    </row>
    <row r="190" spans="14:24" ht="15.5" x14ac:dyDescent="0.35">
      <c r="N190" s="109">
        <v>42277</v>
      </c>
      <c r="O190" s="104">
        <v>1543</v>
      </c>
      <c r="P190" s="104">
        <v>281</v>
      </c>
      <c r="Q190" s="104">
        <v>1262</v>
      </c>
      <c r="R190" s="105">
        <v>10126545912</v>
      </c>
      <c r="S190" s="105">
        <v>6974269349</v>
      </c>
      <c r="T190" s="105">
        <v>3152276563</v>
      </c>
      <c r="U190" s="106">
        <v>77</v>
      </c>
      <c r="V190" s="106">
        <v>18</v>
      </c>
      <c r="W190" s="108">
        <v>4.9902786779001944E-2</v>
      </c>
      <c r="X190" s="108">
        <v>1.1665586519766688E-2</v>
      </c>
    </row>
    <row r="191" spans="14:24" ht="15.5" x14ac:dyDescent="0.35">
      <c r="N191" s="109">
        <v>42308</v>
      </c>
      <c r="O191" s="104">
        <v>1649</v>
      </c>
      <c r="P191" s="104">
        <v>311</v>
      </c>
      <c r="Q191" s="104">
        <v>1338</v>
      </c>
      <c r="R191" s="105">
        <v>11511211599</v>
      </c>
      <c r="S191" s="105">
        <v>8372024063</v>
      </c>
      <c r="T191" s="105">
        <v>3139187536</v>
      </c>
      <c r="U191" s="106">
        <v>71</v>
      </c>
      <c r="V191" s="106">
        <v>19</v>
      </c>
      <c r="W191" s="108">
        <v>4.3056397816858702E-2</v>
      </c>
      <c r="X191" s="108">
        <v>1.1522134627046696E-2</v>
      </c>
    </row>
    <row r="192" spans="14:24" ht="15.5" x14ac:dyDescent="0.35">
      <c r="N192" s="109">
        <v>42338</v>
      </c>
      <c r="O192" s="104">
        <v>1479</v>
      </c>
      <c r="P192" s="104">
        <v>243</v>
      </c>
      <c r="Q192" s="104">
        <v>1236</v>
      </c>
      <c r="R192" s="105">
        <v>8772793844</v>
      </c>
      <c r="S192" s="105">
        <v>5941750803</v>
      </c>
      <c r="T192" s="105">
        <v>2831043041</v>
      </c>
      <c r="U192" s="106">
        <v>66</v>
      </c>
      <c r="V192" s="106">
        <v>21</v>
      </c>
      <c r="W192" s="108">
        <v>4.4624746450304259E-2</v>
      </c>
      <c r="X192" s="108">
        <v>1.4198782961460446E-2</v>
      </c>
    </row>
    <row r="193" spans="14:24" ht="15.5" x14ac:dyDescent="0.35">
      <c r="N193" s="109">
        <v>42369</v>
      </c>
      <c r="O193" s="104">
        <v>2125</v>
      </c>
      <c r="P193" s="104">
        <v>409</v>
      </c>
      <c r="Q193" s="104">
        <v>1716</v>
      </c>
      <c r="R193" s="105">
        <v>20259013975</v>
      </c>
      <c r="S193" s="105">
        <v>15991910475</v>
      </c>
      <c r="T193" s="105">
        <v>4267103500</v>
      </c>
      <c r="U193" s="106">
        <v>115</v>
      </c>
      <c r="V193" s="106">
        <v>32</v>
      </c>
      <c r="W193" s="108">
        <v>5.4117647058823527E-2</v>
      </c>
      <c r="X193" s="108">
        <v>1.5058823529411765E-2</v>
      </c>
    </row>
    <row r="194" spans="14:24" ht="15.5" x14ac:dyDescent="0.35">
      <c r="N194" s="109">
        <v>42400</v>
      </c>
      <c r="O194" s="104">
        <v>1364</v>
      </c>
      <c r="P194" s="104">
        <v>234</v>
      </c>
      <c r="Q194" s="104">
        <v>1130</v>
      </c>
      <c r="R194" s="105">
        <v>8752980398</v>
      </c>
      <c r="S194" s="105">
        <v>5976263351</v>
      </c>
      <c r="T194" s="105">
        <v>2776717047</v>
      </c>
      <c r="U194" s="106">
        <v>64</v>
      </c>
      <c r="V194" s="106">
        <v>13</v>
      </c>
      <c r="W194" s="108">
        <v>4.6920821114369501E-2</v>
      </c>
      <c r="X194" s="108">
        <v>9.5307917888563052E-3</v>
      </c>
    </row>
    <row r="195" spans="14:24" ht="15.5" x14ac:dyDescent="0.35">
      <c r="N195" s="109">
        <v>42429</v>
      </c>
      <c r="O195" s="104">
        <v>1341</v>
      </c>
      <c r="P195" s="104">
        <v>227</v>
      </c>
      <c r="Q195" s="104">
        <v>1114</v>
      </c>
      <c r="R195" s="105">
        <v>8352929399</v>
      </c>
      <c r="S195" s="105">
        <v>5690671574</v>
      </c>
      <c r="T195" s="105">
        <v>2662257825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4:24" ht="15.5" x14ac:dyDescent="0.35">
      <c r="N196" s="109">
        <v>42460</v>
      </c>
      <c r="O196" s="104">
        <v>1785</v>
      </c>
      <c r="P196" s="104">
        <v>291</v>
      </c>
      <c r="Q196" s="104">
        <v>1494</v>
      </c>
      <c r="R196" s="105">
        <v>9856700665</v>
      </c>
      <c r="S196" s="105">
        <v>6346460283</v>
      </c>
      <c r="T196" s="105">
        <v>3510240382</v>
      </c>
      <c r="U196" s="106">
        <v>82</v>
      </c>
      <c r="V196" s="106">
        <v>22</v>
      </c>
      <c r="W196" s="108">
        <v>4.5938375350140059E-2</v>
      </c>
      <c r="X196" s="108">
        <v>1.2324929971988795E-2</v>
      </c>
    </row>
    <row r="197" spans="14:24" ht="15.5" x14ac:dyDescent="0.35">
      <c r="N197" s="109">
        <v>42490</v>
      </c>
      <c r="O197" s="104">
        <v>1575</v>
      </c>
      <c r="P197" s="104">
        <v>213</v>
      </c>
      <c r="Q197" s="104">
        <v>1362</v>
      </c>
      <c r="R197" s="105">
        <v>7299913143</v>
      </c>
      <c r="S197" s="105">
        <v>4256052119</v>
      </c>
      <c r="T197" s="105">
        <v>3043861024</v>
      </c>
      <c r="U197" s="106">
        <v>74</v>
      </c>
      <c r="V197" s="106">
        <v>9</v>
      </c>
      <c r="W197" s="108">
        <v>4.6984126984126982E-2</v>
      </c>
      <c r="X197" s="108">
        <v>5.7142857142857143E-3</v>
      </c>
    </row>
    <row r="198" spans="14:24" ht="15.5" x14ac:dyDescent="0.35">
      <c r="N198" s="109">
        <v>42521</v>
      </c>
      <c r="O198" s="104">
        <v>1660</v>
      </c>
      <c r="P198" s="104">
        <v>265</v>
      </c>
      <c r="Q198" s="104">
        <v>1395</v>
      </c>
      <c r="R198" s="105">
        <v>8862216524</v>
      </c>
      <c r="S198" s="105">
        <v>5853376013</v>
      </c>
      <c r="T198" s="105">
        <v>3008840511</v>
      </c>
      <c r="U198" s="106">
        <v>74</v>
      </c>
      <c r="V198" s="106">
        <v>22</v>
      </c>
      <c r="W198" s="108">
        <v>4.457831325301205E-2</v>
      </c>
      <c r="X198" s="108">
        <v>1.3253012048192771E-2</v>
      </c>
    </row>
    <row r="199" spans="14:24" ht="15.5" x14ac:dyDescent="0.35">
      <c r="N199" s="109">
        <v>42551</v>
      </c>
      <c r="O199" s="104">
        <v>1902</v>
      </c>
      <c r="P199" s="104">
        <v>368</v>
      </c>
      <c r="Q199" s="104">
        <v>1534</v>
      </c>
      <c r="R199" s="105">
        <v>16493463843</v>
      </c>
      <c r="S199" s="105">
        <v>12817854082</v>
      </c>
      <c r="T199" s="105">
        <v>3675609761</v>
      </c>
      <c r="U199" s="106">
        <v>71</v>
      </c>
      <c r="V199" s="106">
        <v>27</v>
      </c>
      <c r="W199" s="108">
        <v>3.7329127234490007E-2</v>
      </c>
      <c r="X199" s="108">
        <v>1.4195583596214511E-2</v>
      </c>
    </row>
    <row r="200" spans="14:24" ht="15.5" x14ac:dyDescent="0.35">
      <c r="N200" s="109">
        <v>42582</v>
      </c>
      <c r="O200" s="104">
        <v>1531</v>
      </c>
      <c r="P200" s="104">
        <v>269</v>
      </c>
      <c r="Q200" s="104">
        <v>1262</v>
      </c>
      <c r="R200" s="105">
        <v>10792749297</v>
      </c>
      <c r="S200" s="105">
        <v>7958025940</v>
      </c>
      <c r="T200" s="105">
        <v>2834723357</v>
      </c>
      <c r="U200" s="106">
        <v>38</v>
      </c>
      <c r="V200" s="106">
        <v>18</v>
      </c>
      <c r="W200" s="108">
        <v>2.4820378837361202E-2</v>
      </c>
      <c r="X200" s="108">
        <v>1.1757021554539516E-2</v>
      </c>
    </row>
    <row r="201" spans="14:24" ht="15.5" x14ac:dyDescent="0.35">
      <c r="N201" s="109">
        <v>42613</v>
      </c>
      <c r="O201" s="104">
        <v>1625</v>
      </c>
      <c r="P201" s="104">
        <v>292</v>
      </c>
      <c r="Q201" s="104">
        <v>1333</v>
      </c>
      <c r="R201" s="105">
        <v>11239252987</v>
      </c>
      <c r="S201" s="105">
        <v>8335084100</v>
      </c>
      <c r="T201" s="105">
        <v>2904168887</v>
      </c>
      <c r="U201" s="106">
        <v>57</v>
      </c>
      <c r="V201" s="106">
        <v>13</v>
      </c>
      <c r="W201" s="108">
        <v>3.5076923076923075E-2</v>
      </c>
      <c r="X201" s="108">
        <v>8.0000000000000002E-3</v>
      </c>
    </row>
    <row r="202" spans="14:24" ht="15.5" x14ac:dyDescent="0.35">
      <c r="N202" s="109">
        <v>42643</v>
      </c>
      <c r="O202" s="104">
        <v>1644</v>
      </c>
      <c r="P202" s="104">
        <v>319</v>
      </c>
      <c r="Q202" s="104">
        <v>1325</v>
      </c>
      <c r="R202" s="105">
        <v>12223890234</v>
      </c>
      <c r="S202" s="105">
        <v>8837980455</v>
      </c>
      <c r="T202" s="105">
        <v>3385909779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4:24" ht="15.5" x14ac:dyDescent="0.35">
      <c r="N203" s="109">
        <v>42674</v>
      </c>
      <c r="O203" s="104">
        <v>1504</v>
      </c>
      <c r="P203" s="104">
        <v>280</v>
      </c>
      <c r="Q203" s="104">
        <v>1224</v>
      </c>
      <c r="R203" s="105">
        <v>11264815175</v>
      </c>
      <c r="S203" s="105">
        <v>8563606636</v>
      </c>
      <c r="T203" s="105">
        <v>2701208539</v>
      </c>
      <c r="U203" s="106">
        <v>34</v>
      </c>
      <c r="V203" s="106">
        <v>20</v>
      </c>
      <c r="W203" s="108">
        <v>2.2606382978723406E-2</v>
      </c>
      <c r="X203" s="108">
        <v>1.3297872340425532E-2</v>
      </c>
    </row>
    <row r="204" spans="14:24" ht="15.5" x14ac:dyDescent="0.35">
      <c r="N204" s="109">
        <v>42704</v>
      </c>
      <c r="O204" s="104">
        <v>1505</v>
      </c>
      <c r="P204" s="104">
        <v>311</v>
      </c>
      <c r="Q204" s="104">
        <v>1194</v>
      </c>
      <c r="R204" s="105">
        <v>12321169238</v>
      </c>
      <c r="S204" s="105">
        <v>9368896331</v>
      </c>
      <c r="T204" s="105">
        <v>2952272907</v>
      </c>
      <c r="U204" s="106">
        <v>47</v>
      </c>
      <c r="V204" s="106">
        <v>15</v>
      </c>
      <c r="W204" s="108">
        <v>3.1229235880398672E-2</v>
      </c>
      <c r="X204" s="108">
        <v>9.9667774086378731E-3</v>
      </c>
    </row>
    <row r="205" spans="14:24" ht="15.5" x14ac:dyDescent="0.35">
      <c r="N205" s="109">
        <v>42735</v>
      </c>
      <c r="O205" s="104">
        <v>1777</v>
      </c>
      <c r="P205" s="104">
        <v>371</v>
      </c>
      <c r="Q205" s="104">
        <v>1406</v>
      </c>
      <c r="R205" s="105">
        <v>14505268476</v>
      </c>
      <c r="S205" s="105">
        <v>11132157537</v>
      </c>
      <c r="T205" s="105">
        <v>3373110939</v>
      </c>
      <c r="U205" s="106">
        <v>56</v>
      </c>
      <c r="V205" s="106">
        <v>19</v>
      </c>
      <c r="W205" s="108">
        <v>3.1513787281935844E-2</v>
      </c>
      <c r="X205" s="108">
        <v>1.0692177827799663E-2</v>
      </c>
    </row>
    <row r="206" spans="14:24" ht="15.5" x14ac:dyDescent="0.35">
      <c r="N206" s="109">
        <v>42766</v>
      </c>
      <c r="O206" s="104">
        <v>1421</v>
      </c>
      <c r="P206" s="104">
        <v>283</v>
      </c>
      <c r="Q206" s="104">
        <v>1138</v>
      </c>
      <c r="R206" s="105">
        <v>11109040413</v>
      </c>
      <c r="S206" s="105">
        <v>7988876336</v>
      </c>
      <c r="T206" s="105">
        <v>3120164077</v>
      </c>
      <c r="U206" s="106">
        <v>28</v>
      </c>
      <c r="V206" s="106">
        <v>17</v>
      </c>
      <c r="W206" s="108">
        <v>1.9704433497536946E-2</v>
      </c>
      <c r="X206" s="108">
        <v>1.1963406052076003E-2</v>
      </c>
    </row>
    <row r="207" spans="14:24" ht="15.5" x14ac:dyDescent="0.35">
      <c r="N207" s="109">
        <v>42794</v>
      </c>
      <c r="O207" s="104">
        <v>1062</v>
      </c>
      <c r="P207" s="104">
        <v>206</v>
      </c>
      <c r="Q207" s="104">
        <v>856</v>
      </c>
      <c r="R207" s="105">
        <v>7930135478</v>
      </c>
      <c r="S207" s="105">
        <v>5827346618</v>
      </c>
      <c r="T207" s="105">
        <v>2102788860</v>
      </c>
      <c r="U207" s="106">
        <v>19</v>
      </c>
      <c r="V207" s="106">
        <v>8</v>
      </c>
      <c r="W207" s="108">
        <v>1.7890772128060263E-2</v>
      </c>
      <c r="X207" s="108">
        <v>7.5329566854990581E-3</v>
      </c>
    </row>
    <row r="208" spans="14:24" ht="15.5" x14ac:dyDescent="0.35">
      <c r="N208" s="109">
        <v>42825</v>
      </c>
      <c r="O208" s="104">
        <v>1386</v>
      </c>
      <c r="P208" s="104">
        <v>266</v>
      </c>
      <c r="Q208" s="104">
        <v>1120</v>
      </c>
      <c r="R208" s="105">
        <v>10306129984</v>
      </c>
      <c r="S208" s="105">
        <v>7476657984</v>
      </c>
      <c r="T208" s="105">
        <v>2829472000</v>
      </c>
      <c r="U208" s="106">
        <v>36</v>
      </c>
      <c r="V208" s="106">
        <v>13</v>
      </c>
      <c r="W208" s="108">
        <v>2.5974025974025976E-2</v>
      </c>
      <c r="X208" s="108">
        <v>9.3795093795093799E-3</v>
      </c>
    </row>
    <row r="209" spans="14:24" ht="15.5" x14ac:dyDescent="0.35">
      <c r="N209" s="109">
        <v>42855</v>
      </c>
      <c r="O209" s="104">
        <v>954</v>
      </c>
      <c r="P209" s="104">
        <v>231</v>
      </c>
      <c r="Q209" s="104">
        <v>723</v>
      </c>
      <c r="R209" s="105">
        <v>9250360707</v>
      </c>
      <c r="S209" s="105">
        <v>6965512035</v>
      </c>
      <c r="T209" s="105">
        <v>2284848672</v>
      </c>
      <c r="U209" s="106">
        <v>15</v>
      </c>
      <c r="V209" s="106">
        <v>8</v>
      </c>
      <c r="W209" s="108">
        <v>1.5723270440251572E-2</v>
      </c>
      <c r="X209" s="108">
        <v>8.385744234800839E-3</v>
      </c>
    </row>
    <row r="210" spans="14:24" ht="15.5" x14ac:dyDescent="0.35">
      <c r="N210" s="109">
        <v>42886</v>
      </c>
      <c r="O210" s="104">
        <v>1133</v>
      </c>
      <c r="P210" s="104">
        <v>275</v>
      </c>
      <c r="Q210" s="104">
        <v>858</v>
      </c>
      <c r="R210" s="105">
        <v>9113467783</v>
      </c>
      <c r="S210" s="105">
        <v>6139867250</v>
      </c>
      <c r="T210" s="105">
        <v>2973600533</v>
      </c>
      <c r="U210" s="106">
        <v>16</v>
      </c>
      <c r="V210" s="106">
        <v>17</v>
      </c>
      <c r="W210" s="108">
        <v>1.412180052956752E-2</v>
      </c>
      <c r="X210" s="108">
        <v>1.500441306266549E-2</v>
      </c>
    </row>
    <row r="211" spans="14:24" ht="15.5" x14ac:dyDescent="0.35">
      <c r="N211" s="109">
        <v>42916</v>
      </c>
      <c r="O211" s="104">
        <v>1399</v>
      </c>
      <c r="P211" s="104">
        <v>362</v>
      </c>
      <c r="Q211" s="104">
        <v>1037</v>
      </c>
      <c r="R211" s="105">
        <v>13234664281</v>
      </c>
      <c r="S211" s="105">
        <v>9488616007</v>
      </c>
      <c r="T211" s="105">
        <v>3746048274</v>
      </c>
      <c r="U211" s="106">
        <v>14</v>
      </c>
      <c r="V211" s="106">
        <v>24</v>
      </c>
      <c r="W211" s="108">
        <v>1.0007147962830594E-2</v>
      </c>
      <c r="X211" s="108">
        <v>1.7155110793423873E-2</v>
      </c>
    </row>
    <row r="212" spans="14:24" ht="15.5" x14ac:dyDescent="0.35">
      <c r="N212" s="109">
        <v>42947</v>
      </c>
      <c r="O212" s="104">
        <v>1117</v>
      </c>
      <c r="P212" s="104">
        <v>269</v>
      </c>
      <c r="Q212" s="104">
        <v>848</v>
      </c>
      <c r="R212" s="105">
        <v>10174076865</v>
      </c>
      <c r="S212" s="105">
        <v>7280991743</v>
      </c>
      <c r="T212" s="105">
        <v>2893085122</v>
      </c>
      <c r="U212" s="106">
        <v>12</v>
      </c>
      <c r="V212" s="106">
        <v>14</v>
      </c>
      <c r="W212" s="108">
        <v>1.0743061772605193E-2</v>
      </c>
      <c r="X212" s="108">
        <v>1.2533572068039392E-2</v>
      </c>
    </row>
    <row r="213" spans="14:24" ht="15.5" x14ac:dyDescent="0.35">
      <c r="N213" s="109">
        <v>42978</v>
      </c>
      <c r="O213" s="104">
        <v>1260</v>
      </c>
      <c r="P213" s="104">
        <v>289</v>
      </c>
      <c r="Q213" s="104">
        <v>971</v>
      </c>
      <c r="R213" s="105">
        <v>11100331277</v>
      </c>
      <c r="S213" s="105">
        <v>7455748254</v>
      </c>
      <c r="T213" s="105">
        <v>3644583023</v>
      </c>
      <c r="U213" s="106">
        <v>15</v>
      </c>
      <c r="V213" s="106">
        <v>18</v>
      </c>
      <c r="W213" s="108">
        <v>1.1904761904761904E-2</v>
      </c>
      <c r="X213" s="108">
        <v>1.4285714285714285E-2</v>
      </c>
    </row>
    <row r="214" spans="14:24" ht="15.5" x14ac:dyDescent="0.35">
      <c r="N214" s="109">
        <v>43008</v>
      </c>
      <c r="O214" s="104">
        <v>1160</v>
      </c>
      <c r="P214" s="104">
        <v>290</v>
      </c>
      <c r="Q214" s="104">
        <v>870</v>
      </c>
      <c r="R214" s="105">
        <v>11242561497</v>
      </c>
      <c r="S214" s="105">
        <v>8367481007</v>
      </c>
      <c r="T214" s="105">
        <v>2875080490</v>
      </c>
      <c r="U214" s="106">
        <v>16</v>
      </c>
      <c r="V214" s="106">
        <v>13</v>
      </c>
      <c r="W214" s="108">
        <v>1.3793103448275862E-2</v>
      </c>
      <c r="X214" s="108">
        <v>1.1206896551724138E-2</v>
      </c>
    </row>
    <row r="215" spans="14:24" ht="15.5" x14ac:dyDescent="0.35">
      <c r="N215" s="109">
        <v>43039</v>
      </c>
      <c r="O215" s="104">
        <v>1286</v>
      </c>
      <c r="P215" s="104">
        <v>302</v>
      </c>
      <c r="Q215" s="104">
        <v>984</v>
      </c>
      <c r="R215" s="105">
        <v>12272276502</v>
      </c>
      <c r="S215" s="105">
        <v>9233161093</v>
      </c>
      <c r="T215" s="105">
        <v>3039115409</v>
      </c>
      <c r="U215" s="106">
        <v>22</v>
      </c>
      <c r="V215" s="106">
        <v>14</v>
      </c>
      <c r="W215" s="108">
        <v>1.7107309486780714E-2</v>
      </c>
      <c r="X215" s="108">
        <v>1.088646967340591E-2</v>
      </c>
    </row>
    <row r="216" spans="14:24" ht="15.5" x14ac:dyDescent="0.35">
      <c r="N216" s="109">
        <v>43069</v>
      </c>
      <c r="O216" s="104">
        <v>1196</v>
      </c>
      <c r="P216" s="104">
        <v>268</v>
      </c>
      <c r="Q216" s="104">
        <v>928</v>
      </c>
      <c r="R216" s="105">
        <v>11645770129</v>
      </c>
      <c r="S216" s="105">
        <v>8171184421</v>
      </c>
      <c r="T216" s="105">
        <v>3474585708</v>
      </c>
      <c r="U216" s="106">
        <v>23</v>
      </c>
      <c r="V216" s="106">
        <v>21</v>
      </c>
      <c r="W216" s="108">
        <v>1.9230769230769232E-2</v>
      </c>
      <c r="X216" s="108">
        <v>1.7558528428093644E-2</v>
      </c>
    </row>
    <row r="217" spans="14:24" ht="15.5" x14ac:dyDescent="0.35">
      <c r="N217" s="109">
        <v>43100</v>
      </c>
      <c r="O217" s="104">
        <v>1342</v>
      </c>
      <c r="P217" s="104">
        <v>346</v>
      </c>
      <c r="Q217" s="104">
        <v>996</v>
      </c>
      <c r="R217" s="105">
        <v>14181286456</v>
      </c>
      <c r="S217" s="105">
        <v>10550749451</v>
      </c>
      <c r="T217" s="105">
        <v>3630537005</v>
      </c>
      <c r="U217" s="106">
        <v>23</v>
      </c>
      <c r="V217" s="106">
        <v>17</v>
      </c>
      <c r="W217" s="108">
        <v>1.7138599105812221E-2</v>
      </c>
      <c r="X217" s="108">
        <v>1.2667660208643815E-2</v>
      </c>
    </row>
    <row r="218" spans="14:24" ht="15.5" x14ac:dyDescent="0.35">
      <c r="N218" s="109">
        <v>43131</v>
      </c>
      <c r="O218" s="104">
        <v>1195</v>
      </c>
      <c r="P218" s="104">
        <v>268</v>
      </c>
      <c r="Q218" s="104">
        <v>927</v>
      </c>
      <c r="R218" s="105">
        <v>11335366285</v>
      </c>
      <c r="S218" s="105">
        <v>8147879545</v>
      </c>
      <c r="T218" s="105">
        <v>3187486740</v>
      </c>
      <c r="U218" s="106">
        <v>19</v>
      </c>
      <c r="V218" s="106">
        <v>13</v>
      </c>
      <c r="W218" s="108">
        <v>1.5899581589958158E-2</v>
      </c>
      <c r="X218" s="108">
        <v>1.0878661087866108E-2</v>
      </c>
    </row>
    <row r="219" spans="14:24" ht="15.5" x14ac:dyDescent="0.35">
      <c r="N219" s="109">
        <v>43159</v>
      </c>
      <c r="O219" s="104">
        <v>984</v>
      </c>
      <c r="P219" s="104">
        <v>237</v>
      </c>
      <c r="Q219" s="104">
        <v>747</v>
      </c>
      <c r="R219" s="105">
        <v>9261505672</v>
      </c>
      <c r="S219" s="105">
        <v>6600584597</v>
      </c>
      <c r="T219" s="105">
        <v>2660921075</v>
      </c>
      <c r="U219" s="106">
        <v>11</v>
      </c>
      <c r="V219" s="106">
        <v>10</v>
      </c>
      <c r="W219" s="108">
        <v>1.1178861788617886E-2</v>
      </c>
      <c r="X219" s="108">
        <v>1.016260162601626E-2</v>
      </c>
    </row>
    <row r="220" spans="14:24" ht="15.5" x14ac:dyDescent="0.35">
      <c r="N220" s="109">
        <v>43190</v>
      </c>
      <c r="O220" s="104">
        <v>1362</v>
      </c>
      <c r="P220" s="104">
        <v>275</v>
      </c>
      <c r="Q220" s="104">
        <v>1087</v>
      </c>
      <c r="R220" s="105">
        <v>12547615620</v>
      </c>
      <c r="S220" s="105">
        <v>9049636876</v>
      </c>
      <c r="T220" s="105">
        <v>3497978744</v>
      </c>
      <c r="U220" s="106">
        <v>22</v>
      </c>
      <c r="V220" s="106">
        <v>12</v>
      </c>
      <c r="W220" s="108">
        <v>1.6152716593245228E-2</v>
      </c>
      <c r="X220" s="108">
        <v>8.8105726872246704E-3</v>
      </c>
    </row>
    <row r="221" spans="14:24" ht="15.5" x14ac:dyDescent="0.35">
      <c r="N221" s="109">
        <v>43220</v>
      </c>
      <c r="O221" s="104">
        <v>1461</v>
      </c>
      <c r="P221" s="104">
        <v>235</v>
      </c>
      <c r="Q221" s="104">
        <v>1226</v>
      </c>
      <c r="R221" s="105">
        <v>9530258176</v>
      </c>
      <c r="S221" s="105">
        <v>6219144543</v>
      </c>
      <c r="T221" s="105">
        <v>3311113633</v>
      </c>
      <c r="U221" s="106">
        <v>23</v>
      </c>
      <c r="V221" s="106">
        <v>12</v>
      </c>
      <c r="W221" s="108">
        <v>1.5742642026009581E-2</v>
      </c>
      <c r="X221" s="108">
        <v>8.2135523613963042E-3</v>
      </c>
    </row>
    <row r="222" spans="14:24" ht="15.5" x14ac:dyDescent="0.35">
      <c r="N222" s="109">
        <v>43251</v>
      </c>
      <c r="O222" s="104">
        <v>1553</v>
      </c>
      <c r="P222" s="104">
        <v>275</v>
      </c>
      <c r="Q222" s="104">
        <v>1278</v>
      </c>
      <c r="R222" s="105">
        <v>11326532996</v>
      </c>
      <c r="S222" s="105">
        <v>7784711017</v>
      </c>
      <c r="T222" s="105">
        <v>3541821979</v>
      </c>
      <c r="U222" s="106">
        <v>18</v>
      </c>
      <c r="V222" s="106">
        <v>17</v>
      </c>
      <c r="W222" s="108">
        <v>1.159047005795235E-2</v>
      </c>
      <c r="X222" s="108">
        <v>1.0946555054732776E-2</v>
      </c>
    </row>
    <row r="223" spans="14:24" ht="15.5" x14ac:dyDescent="0.35">
      <c r="N223" s="109">
        <v>43281</v>
      </c>
      <c r="O223" s="104">
        <v>1547</v>
      </c>
      <c r="P223" s="104">
        <v>304</v>
      </c>
      <c r="Q223" s="104">
        <v>1243</v>
      </c>
      <c r="R223" s="105">
        <v>13408589184</v>
      </c>
      <c r="S223" s="105">
        <v>9389922564</v>
      </c>
      <c r="T223" s="105">
        <v>4018666620</v>
      </c>
      <c r="U223" s="106">
        <v>26</v>
      </c>
      <c r="V223" s="106">
        <v>17</v>
      </c>
      <c r="W223" s="108">
        <v>1.680672268907563E-2</v>
      </c>
      <c r="X223" s="108">
        <v>1.098901098901099E-2</v>
      </c>
    </row>
    <row r="224" spans="14:24" ht="15.5" x14ac:dyDescent="0.35">
      <c r="N224" s="109">
        <v>43312</v>
      </c>
      <c r="O224" s="104">
        <v>1411</v>
      </c>
      <c r="P224" s="104">
        <v>309</v>
      </c>
      <c r="Q224" s="104">
        <v>1102</v>
      </c>
      <c r="R224" s="105">
        <v>11663092268</v>
      </c>
      <c r="S224" s="105">
        <v>8148889706</v>
      </c>
      <c r="T224" s="105">
        <v>3514202562</v>
      </c>
      <c r="U224" s="106">
        <v>20</v>
      </c>
      <c r="V224" s="106">
        <v>12</v>
      </c>
      <c r="W224" s="108">
        <v>1.4174344436569808E-2</v>
      </c>
      <c r="X224" s="108">
        <v>8.5046066619418846E-3</v>
      </c>
    </row>
    <row r="225" spans="14:24" ht="15.5" x14ac:dyDescent="0.35">
      <c r="N225" s="109">
        <v>43343</v>
      </c>
      <c r="O225" s="104">
        <v>1509</v>
      </c>
      <c r="P225" s="104">
        <v>330</v>
      </c>
      <c r="Q225" s="104">
        <v>1179</v>
      </c>
      <c r="R225" s="105">
        <v>13423345864</v>
      </c>
      <c r="S225" s="105">
        <v>9707828105</v>
      </c>
      <c r="T225" s="105">
        <v>3715517759</v>
      </c>
      <c r="U225" s="106">
        <v>16</v>
      </c>
      <c r="V225" s="106">
        <v>18</v>
      </c>
      <c r="W225" s="108">
        <v>1.0603048376408217E-2</v>
      </c>
      <c r="X225" s="108">
        <v>1.1928429423459244E-2</v>
      </c>
    </row>
    <row r="226" spans="14:24" ht="15.5" x14ac:dyDescent="0.35">
      <c r="N226" s="109">
        <v>43373</v>
      </c>
      <c r="O226" s="104">
        <v>1225</v>
      </c>
      <c r="P226" s="104">
        <v>242</v>
      </c>
      <c r="Q226" s="104">
        <v>983</v>
      </c>
      <c r="R226" s="105">
        <v>11413278102</v>
      </c>
      <c r="S226" s="105">
        <v>8510078374</v>
      </c>
      <c r="T226" s="105">
        <v>2903199728</v>
      </c>
      <c r="U226" s="106">
        <v>16</v>
      </c>
      <c r="V226" s="106">
        <v>8</v>
      </c>
      <c r="W226" s="108">
        <v>1.3061224489795919E-2</v>
      </c>
      <c r="X226" s="108">
        <v>6.5306122448979594E-3</v>
      </c>
    </row>
    <row r="227" spans="14:24" ht="15.5" x14ac:dyDescent="0.35">
      <c r="N227" s="109">
        <v>43404</v>
      </c>
      <c r="O227" s="104">
        <v>1472</v>
      </c>
      <c r="P227" s="104">
        <v>319</v>
      </c>
      <c r="Q227" s="104">
        <v>1153</v>
      </c>
      <c r="R227" s="105">
        <v>13886184072</v>
      </c>
      <c r="S227" s="105">
        <v>10272747509</v>
      </c>
      <c r="T227" s="105">
        <v>3613436563</v>
      </c>
      <c r="U227" s="106">
        <v>12</v>
      </c>
      <c r="V227" s="106">
        <v>12</v>
      </c>
      <c r="W227" s="108">
        <v>8.152173913043478E-3</v>
      </c>
      <c r="X227" s="108">
        <v>8.152173913043478E-3</v>
      </c>
    </row>
    <row r="228" spans="14:24" ht="15.5" x14ac:dyDescent="0.35">
      <c r="N228" s="109">
        <v>43434</v>
      </c>
      <c r="O228" s="104">
        <v>1343</v>
      </c>
      <c r="P228" s="104">
        <v>320</v>
      </c>
      <c r="Q228" s="104">
        <v>1023</v>
      </c>
      <c r="R228" s="105">
        <v>13751006982</v>
      </c>
      <c r="S228" s="105">
        <v>10273665566</v>
      </c>
      <c r="T228" s="105">
        <v>3477341416</v>
      </c>
      <c r="U228" s="106">
        <v>14</v>
      </c>
      <c r="V228" s="106">
        <v>17</v>
      </c>
      <c r="W228" s="108">
        <v>1.0424422933730455E-2</v>
      </c>
      <c r="X228" s="108">
        <v>1.2658227848101266E-2</v>
      </c>
    </row>
    <row r="229" spans="14:24" ht="15.5" x14ac:dyDescent="0.35">
      <c r="N229" s="109">
        <v>43465</v>
      </c>
      <c r="O229" s="104">
        <v>1642</v>
      </c>
      <c r="P229" s="104">
        <v>389</v>
      </c>
      <c r="Q229" s="104">
        <v>1253</v>
      </c>
      <c r="R229" s="105">
        <v>17024667979</v>
      </c>
      <c r="S229" s="105">
        <v>13045583405</v>
      </c>
      <c r="T229" s="105">
        <v>3979084574</v>
      </c>
      <c r="U229" s="106">
        <v>19</v>
      </c>
      <c r="V229" s="106">
        <v>11</v>
      </c>
      <c r="W229" s="108">
        <v>1.1571254567600487E-2</v>
      </c>
      <c r="X229" s="108">
        <v>6.6991473812423874E-3</v>
      </c>
    </row>
    <row r="230" spans="14:24" ht="15.5" x14ac:dyDescent="0.35">
      <c r="N230" s="109">
        <v>43496</v>
      </c>
      <c r="O230" s="104">
        <v>1249</v>
      </c>
      <c r="P230" s="104">
        <v>240</v>
      </c>
      <c r="Q230" s="104">
        <v>1009</v>
      </c>
      <c r="R230" s="105">
        <v>9452535469</v>
      </c>
      <c r="S230" s="105">
        <v>6297717875</v>
      </c>
      <c r="T230" s="105">
        <v>3154817594</v>
      </c>
      <c r="U230" s="106">
        <v>19</v>
      </c>
      <c r="V230" s="106">
        <v>11</v>
      </c>
      <c r="W230" s="108">
        <v>1.5212169735788631E-2</v>
      </c>
      <c r="X230" s="108">
        <v>8.8070456365092076E-3</v>
      </c>
    </row>
    <row r="231" spans="14:24" ht="15.5" x14ac:dyDescent="0.35">
      <c r="N231" s="109">
        <v>43524</v>
      </c>
      <c r="O231" s="104">
        <v>1084</v>
      </c>
      <c r="P231" s="104">
        <v>228</v>
      </c>
      <c r="Q231" s="104">
        <v>856</v>
      </c>
      <c r="R231" s="104">
        <v>9467729503</v>
      </c>
      <c r="S231" s="105">
        <v>6775703373</v>
      </c>
      <c r="T231" s="105">
        <v>2692026130</v>
      </c>
      <c r="U231" s="106">
        <v>13</v>
      </c>
      <c r="V231" s="106">
        <v>10</v>
      </c>
      <c r="W231" s="108">
        <v>1.1992619926199263E-2</v>
      </c>
      <c r="X231" s="108">
        <v>9.2250922509225092E-3</v>
      </c>
    </row>
    <row r="232" spans="14:24" ht="15.5" x14ac:dyDescent="0.35">
      <c r="N232" s="109">
        <v>43555</v>
      </c>
      <c r="O232" s="104">
        <v>1303</v>
      </c>
      <c r="P232" s="104">
        <v>259</v>
      </c>
      <c r="Q232" s="104">
        <v>1044</v>
      </c>
      <c r="R232" s="104">
        <v>10302997150</v>
      </c>
      <c r="S232" s="105">
        <v>6837269240</v>
      </c>
      <c r="T232" s="105">
        <v>3465727910</v>
      </c>
      <c r="U232" s="106">
        <v>20</v>
      </c>
      <c r="V232" s="106">
        <v>7</v>
      </c>
      <c r="W232" s="108">
        <v>1.5349194167306216E-2</v>
      </c>
      <c r="X232" s="108">
        <v>5.3722179585571758E-3</v>
      </c>
    </row>
    <row r="233" spans="14:24" ht="15.5" x14ac:dyDescent="0.35">
      <c r="N233" s="109">
        <v>43585</v>
      </c>
      <c r="O233" s="104">
        <v>1307</v>
      </c>
      <c r="P233" s="104">
        <v>241</v>
      </c>
      <c r="Q233" s="104">
        <v>1066</v>
      </c>
      <c r="R233" s="104">
        <v>8547723139</v>
      </c>
      <c r="S233" s="105">
        <v>5391299633</v>
      </c>
      <c r="T233" s="105">
        <v>3156423506</v>
      </c>
      <c r="U233" s="106">
        <v>15</v>
      </c>
      <c r="V233" s="106">
        <v>9</v>
      </c>
      <c r="W233" s="108">
        <v>1.1476664116296864E-2</v>
      </c>
      <c r="X233" s="108">
        <v>6.8859984697781174E-3</v>
      </c>
    </row>
    <row r="234" spans="14:24" ht="15.5" x14ac:dyDescent="0.35">
      <c r="N234" s="109">
        <v>43616</v>
      </c>
      <c r="O234" s="104">
        <v>1519</v>
      </c>
      <c r="P234" s="104">
        <v>317</v>
      </c>
      <c r="Q234" s="104">
        <v>1202</v>
      </c>
      <c r="R234" s="104">
        <v>13845866469</v>
      </c>
      <c r="S234" s="105">
        <v>9806649595</v>
      </c>
      <c r="T234" s="105">
        <v>4039216874</v>
      </c>
      <c r="U234" s="106">
        <v>22</v>
      </c>
      <c r="V234" s="106">
        <v>15</v>
      </c>
      <c r="W234" s="108">
        <v>1.4483212639894667E-2</v>
      </c>
      <c r="X234" s="108">
        <v>9.8749177090190921E-3</v>
      </c>
    </row>
    <row r="235" spans="14:24" ht="15.5" x14ac:dyDescent="0.35">
      <c r="N235" s="109">
        <v>43646</v>
      </c>
      <c r="O235" s="104">
        <v>1448</v>
      </c>
      <c r="P235" s="104">
        <v>339</v>
      </c>
      <c r="Q235" s="104">
        <v>1109</v>
      </c>
      <c r="R235" s="104">
        <v>15767428829</v>
      </c>
      <c r="S235" s="105">
        <v>11988369213</v>
      </c>
      <c r="T235" s="105">
        <v>3779059616</v>
      </c>
      <c r="U235" s="106">
        <v>16</v>
      </c>
      <c r="V235" s="106">
        <v>7</v>
      </c>
      <c r="W235" s="108">
        <v>1.1049723756906077E-2</v>
      </c>
      <c r="X235" s="108">
        <v>4.8342541436464086E-3</v>
      </c>
    </row>
    <row r="236" spans="14:24" ht="15.5" x14ac:dyDescent="0.35">
      <c r="N236" s="109">
        <v>43677</v>
      </c>
      <c r="O236" s="104">
        <v>1457</v>
      </c>
      <c r="P236" s="104">
        <v>313</v>
      </c>
      <c r="Q236" s="104">
        <v>1144</v>
      </c>
      <c r="R236" s="104">
        <v>14024236151</v>
      </c>
      <c r="S236" s="105">
        <v>10368262995</v>
      </c>
      <c r="T236" s="105">
        <v>3655973156</v>
      </c>
      <c r="U236" s="106">
        <v>22</v>
      </c>
      <c r="V236" s="106">
        <v>9</v>
      </c>
      <c r="W236" s="108">
        <v>1.5099519560741249E-2</v>
      </c>
      <c r="X236" s="108">
        <v>6.1770761839396015E-3</v>
      </c>
    </row>
    <row r="237" spans="14:24" ht="15.5" x14ac:dyDescent="0.35">
      <c r="N237" s="109">
        <v>43708</v>
      </c>
      <c r="O237" s="104">
        <v>1526</v>
      </c>
      <c r="P237" s="104">
        <v>334</v>
      </c>
      <c r="Q237" s="104">
        <v>1192</v>
      </c>
      <c r="R237" s="104">
        <v>13429559648</v>
      </c>
      <c r="S237" s="105">
        <v>9748441825</v>
      </c>
      <c r="T237" s="105">
        <v>3681117823</v>
      </c>
      <c r="U237" s="106">
        <v>14</v>
      </c>
      <c r="V237" s="106">
        <v>9</v>
      </c>
      <c r="W237" s="108">
        <v>9.1743119266055051E-3</v>
      </c>
      <c r="X237" s="108">
        <v>5.8977719528178242E-3</v>
      </c>
    </row>
    <row r="238" spans="14:24" ht="15.5" x14ac:dyDescent="0.35">
      <c r="N238" s="109">
        <v>43738</v>
      </c>
      <c r="O238" s="104">
        <v>1596</v>
      </c>
      <c r="P238" s="104">
        <v>340</v>
      </c>
      <c r="Q238" s="104">
        <v>1256</v>
      </c>
      <c r="R238" s="104">
        <v>15275128499</v>
      </c>
      <c r="S238" s="105">
        <v>11080217764</v>
      </c>
      <c r="T238" s="105">
        <v>4194910735</v>
      </c>
      <c r="U238" s="106">
        <v>19</v>
      </c>
      <c r="V238" s="106">
        <v>10</v>
      </c>
      <c r="W238" s="108">
        <v>1.1904761904761904E-2</v>
      </c>
      <c r="X238" s="108">
        <v>6.2656641604010022E-3</v>
      </c>
    </row>
    <row r="239" spans="14:24" ht="15.5" x14ac:dyDescent="0.35">
      <c r="N239" s="109">
        <v>43769</v>
      </c>
      <c r="O239" s="104">
        <v>1658</v>
      </c>
      <c r="P239" s="104">
        <v>310</v>
      </c>
      <c r="Q239" s="104">
        <v>1348</v>
      </c>
      <c r="R239" s="104">
        <v>13696063254</v>
      </c>
      <c r="S239" s="105">
        <v>9377125039</v>
      </c>
      <c r="T239" s="105">
        <v>4318938215</v>
      </c>
      <c r="U239" s="106">
        <v>13</v>
      </c>
      <c r="V239" s="106">
        <v>6</v>
      </c>
      <c r="W239" s="108">
        <v>7.840772014475271E-3</v>
      </c>
      <c r="X239" s="108">
        <v>3.6188178528347406E-3</v>
      </c>
    </row>
    <row r="240" spans="14:24" ht="15.5" x14ac:dyDescent="0.35">
      <c r="N240" s="109">
        <v>43799</v>
      </c>
      <c r="O240" s="104">
        <v>1402</v>
      </c>
      <c r="P240" s="104">
        <v>284</v>
      </c>
      <c r="Q240" s="104">
        <v>1118</v>
      </c>
      <c r="R240" s="104">
        <v>12884958343</v>
      </c>
      <c r="S240" s="105">
        <v>9233719017</v>
      </c>
      <c r="T240" s="105">
        <v>3651239326</v>
      </c>
      <c r="U240" s="106">
        <v>19</v>
      </c>
      <c r="V240" s="106">
        <v>6</v>
      </c>
      <c r="W240" s="108">
        <v>1.355206847360913E-2</v>
      </c>
      <c r="X240" s="108">
        <v>4.2796005706134095E-3</v>
      </c>
    </row>
    <row r="241" spans="14:24" ht="15.5" x14ac:dyDescent="0.35">
      <c r="N241" s="109">
        <v>43830</v>
      </c>
      <c r="O241" s="104">
        <v>1921</v>
      </c>
      <c r="P241" s="104">
        <v>404</v>
      </c>
      <c r="Q241" s="104">
        <v>1517</v>
      </c>
      <c r="R241" s="104">
        <v>19369980947</v>
      </c>
      <c r="S241" s="105">
        <v>14329967388</v>
      </c>
      <c r="T241" s="105">
        <v>5040013559</v>
      </c>
      <c r="U241" s="106">
        <v>26</v>
      </c>
      <c r="V241" s="106">
        <v>9</v>
      </c>
      <c r="W241" s="108">
        <v>1.353461738677772E-2</v>
      </c>
      <c r="X241" s="108">
        <v>4.6850598646538261E-3</v>
      </c>
    </row>
    <row r="242" spans="14:24" ht="15.5" x14ac:dyDescent="0.35">
      <c r="N242" s="109">
        <v>43861</v>
      </c>
      <c r="O242" s="104">
        <v>1442</v>
      </c>
      <c r="P242" s="104">
        <v>236</v>
      </c>
      <c r="Q242" s="104">
        <v>1206</v>
      </c>
      <c r="R242" s="104">
        <v>11460280505</v>
      </c>
      <c r="S242" s="105">
        <v>7603668906</v>
      </c>
      <c r="T242" s="105">
        <v>3856611599</v>
      </c>
      <c r="U242" s="106">
        <v>17</v>
      </c>
      <c r="V242" s="106">
        <v>3</v>
      </c>
      <c r="W242" s="108">
        <v>1.1789181692094313E-2</v>
      </c>
      <c r="X242" s="108">
        <v>2.0804438280166435E-3</v>
      </c>
    </row>
    <row r="243" spans="14:24" ht="15.5" x14ac:dyDescent="0.35">
      <c r="N243" s="109">
        <v>43890</v>
      </c>
      <c r="O243" s="104">
        <v>1062</v>
      </c>
      <c r="P243" s="104">
        <v>186</v>
      </c>
      <c r="Q243" s="104">
        <v>876</v>
      </c>
      <c r="R243" s="104">
        <v>8663545479</v>
      </c>
      <c r="S243" s="105">
        <v>5848981477</v>
      </c>
      <c r="T243" s="105">
        <v>2814564002</v>
      </c>
      <c r="U243" s="106">
        <v>7</v>
      </c>
      <c r="V243" s="106">
        <v>5</v>
      </c>
      <c r="W243" s="108">
        <v>6.5913370998116763E-3</v>
      </c>
      <c r="X243" s="108">
        <v>4.7080979284369112E-3</v>
      </c>
    </row>
    <row r="244" spans="14:24" ht="16.75" customHeight="1" x14ac:dyDescent="0.35">
      <c r="N244" s="109"/>
      <c r="O244" s="159"/>
      <c r="P244" s="104"/>
      <c r="Q244" s="104"/>
      <c r="R244" s="105"/>
      <c r="S244" s="105"/>
      <c r="T244" s="105"/>
      <c r="U244" s="106"/>
      <c r="V244" s="106"/>
      <c r="W244" s="108"/>
      <c r="X244" s="108"/>
    </row>
    <row r="245" spans="14:24" ht="15.5" x14ac:dyDescent="0.35">
      <c r="N245" s="109"/>
      <c r="O245" s="104"/>
      <c r="P245" s="104"/>
      <c r="Q245" s="104"/>
      <c r="R245" s="105"/>
      <c r="S245" s="105"/>
      <c r="T245" s="105"/>
      <c r="U245" s="106"/>
      <c r="V245" s="106"/>
      <c r="W245" s="108"/>
      <c r="X245" s="108"/>
    </row>
    <row r="246" spans="14:24" ht="15.5" x14ac:dyDescent="0.35">
      <c r="N246" s="109"/>
      <c r="O246" s="104"/>
      <c r="P246" s="104"/>
      <c r="Q246" s="104"/>
      <c r="R246" s="105"/>
      <c r="S246" s="105"/>
      <c r="T246" s="105"/>
      <c r="U246" s="106"/>
      <c r="V246" s="106"/>
      <c r="W246" s="108"/>
      <c r="X246" s="108"/>
    </row>
    <row r="247" spans="14:24" ht="15.5" x14ac:dyDescent="0.35">
      <c r="N247" s="160"/>
      <c r="O247" s="161"/>
      <c r="P247" s="161"/>
      <c r="Q247" s="161"/>
      <c r="R247" s="162"/>
      <c r="S247" s="162"/>
      <c r="T247" s="162"/>
      <c r="U247" s="163"/>
      <c r="V247" s="163"/>
      <c r="W247" s="108"/>
      <c r="X247" s="108"/>
    </row>
    <row r="248" spans="14:24" ht="15.5" x14ac:dyDescent="0.35">
      <c r="N248" s="160"/>
      <c r="O248" s="161"/>
      <c r="P248" s="161"/>
      <c r="Q248" s="161"/>
      <c r="R248" s="162"/>
      <c r="S248" s="162"/>
      <c r="T248" s="162"/>
      <c r="U248" s="163"/>
      <c r="V248" s="163"/>
      <c r="W248" s="108"/>
      <c r="X248" s="108"/>
    </row>
    <row r="249" spans="14:24" ht="15.5" x14ac:dyDescent="0.35">
      <c r="N249" s="164"/>
      <c r="O249" s="159"/>
      <c r="P249" s="159"/>
      <c r="Q249" s="159"/>
      <c r="R249" s="159"/>
      <c r="S249" s="159"/>
      <c r="T249" s="159"/>
      <c r="U249" s="159"/>
      <c r="V249" s="159"/>
      <c r="W249" s="108"/>
      <c r="X249" s="108"/>
    </row>
    <row r="250" spans="14:24" ht="15.5" x14ac:dyDescent="0.35">
      <c r="N250" s="164"/>
      <c r="O250" s="159"/>
      <c r="P250" s="159"/>
      <c r="Q250" s="159"/>
      <c r="R250" s="159"/>
      <c r="S250" s="159"/>
      <c r="T250" s="159"/>
      <c r="U250" s="159"/>
      <c r="V250" s="159"/>
      <c r="W250" s="108"/>
      <c r="X250" s="108"/>
    </row>
    <row r="251" spans="14:24" ht="15.5" x14ac:dyDescent="0.35">
      <c r="N251" s="164"/>
      <c r="O251" s="165"/>
      <c r="P251" s="165"/>
      <c r="Q251" s="165"/>
      <c r="R251" s="165"/>
      <c r="S251" s="165"/>
      <c r="T251" s="165"/>
      <c r="U251" s="165"/>
      <c r="V251" s="165"/>
      <c r="W251" s="108"/>
      <c r="X251" s="108"/>
    </row>
    <row r="252" spans="14:24" ht="15.5" x14ac:dyDescent="0.35">
      <c r="N252" s="164"/>
      <c r="O252" s="161"/>
      <c r="P252" s="161"/>
      <c r="Q252" s="161"/>
      <c r="R252" s="161"/>
      <c r="S252" s="161"/>
      <c r="T252" s="161"/>
      <c r="U252" s="161"/>
      <c r="V252" s="161"/>
      <c r="W252" s="108"/>
      <c r="X252" s="108"/>
    </row>
    <row r="253" spans="14:24" ht="15.5" x14ac:dyDescent="0.35">
      <c r="N253" s="164"/>
      <c r="O253" s="161"/>
      <c r="P253" s="161"/>
      <c r="Q253" s="161"/>
      <c r="R253" s="161"/>
      <c r="S253" s="161"/>
      <c r="T253" s="161"/>
      <c r="U253" s="161"/>
      <c r="V253" s="161"/>
      <c r="W253" s="108"/>
      <c r="X253" s="108"/>
    </row>
    <row r="254" spans="14:24" ht="15.5" x14ac:dyDescent="0.35">
      <c r="N254" s="164"/>
      <c r="O254" s="161"/>
      <c r="P254" s="161"/>
      <c r="Q254" s="161"/>
      <c r="R254" s="161"/>
      <c r="S254" s="161"/>
      <c r="T254" s="161"/>
      <c r="U254" s="161"/>
      <c r="V254" s="161"/>
      <c r="W254" s="108"/>
      <c r="X254" s="108"/>
    </row>
    <row r="255" spans="14:24" ht="15.5" x14ac:dyDescent="0.35">
      <c r="N255" s="164"/>
      <c r="O255" s="161"/>
      <c r="P255" s="161"/>
      <c r="Q255" s="161"/>
      <c r="R255" s="161"/>
      <c r="S255" s="161"/>
      <c r="T255" s="161"/>
      <c r="U255" s="161"/>
      <c r="V255" s="161"/>
      <c r="W255" s="108"/>
      <c r="X255" s="108"/>
    </row>
    <row r="256" spans="14:24" ht="15.5" x14ac:dyDescent="0.35">
      <c r="N256" s="164"/>
      <c r="O256" s="161"/>
      <c r="P256" s="161"/>
      <c r="Q256" s="161"/>
      <c r="R256" s="161"/>
      <c r="S256" s="161"/>
      <c r="T256" s="161"/>
      <c r="U256" s="161"/>
      <c r="V256" s="161"/>
      <c r="W256" s="108"/>
      <c r="X256" s="108"/>
    </row>
    <row r="257" spans="14:24" ht="15.5" x14ac:dyDescent="0.35">
      <c r="N257" s="160"/>
      <c r="O257" s="166"/>
      <c r="P257" s="166"/>
      <c r="Q257" s="166"/>
      <c r="R257" s="166"/>
      <c r="S257" s="166"/>
      <c r="T257" s="166"/>
      <c r="U257" s="166"/>
      <c r="V257" s="166"/>
      <c r="W257" s="108"/>
      <c r="X257" s="108"/>
    </row>
    <row r="258" spans="14:24" ht="15.5" x14ac:dyDescent="0.35">
      <c r="N258" s="109"/>
      <c r="O258" s="104"/>
      <c r="P258" s="104"/>
      <c r="Q258" s="104"/>
      <c r="R258" s="104"/>
      <c r="S258" s="105"/>
      <c r="T258" s="105"/>
      <c r="U258" s="106"/>
      <c r="V258" s="106"/>
      <c r="W258" s="108"/>
      <c r="X258" s="108"/>
    </row>
    <row r="259" spans="14:24" ht="15.5" x14ac:dyDescent="0.35">
      <c r="N259" s="109"/>
      <c r="O259" s="104"/>
      <c r="P259" s="104"/>
      <c r="Q259" s="104"/>
      <c r="R259" s="104"/>
      <c r="S259" s="105"/>
      <c r="T259" s="105"/>
      <c r="U259" s="106"/>
      <c r="V259" s="106"/>
      <c r="W259" s="108"/>
      <c r="X259" s="108"/>
    </row>
    <row r="260" spans="14:24" ht="15.5" x14ac:dyDescent="0.35">
      <c r="N260" s="109">
        <v>44408</v>
      </c>
      <c r="O260" s="104" t="s">
        <v>75</v>
      </c>
      <c r="P260" s="104" t="s">
        <v>75</v>
      </c>
      <c r="Q260" s="104" t="s">
        <v>75</v>
      </c>
      <c r="R260" s="104" t="s">
        <v>75</v>
      </c>
      <c r="S260" s="105" t="s">
        <v>75</v>
      </c>
      <c r="T260" s="105" t="s">
        <v>75</v>
      </c>
      <c r="U260" s="106" t="s">
        <v>75</v>
      </c>
      <c r="V260" s="106" t="s">
        <v>75</v>
      </c>
      <c r="W260" s="108" t="s">
        <v>75</v>
      </c>
      <c r="X260" s="108" t="s">
        <v>75</v>
      </c>
    </row>
    <row r="261" spans="14:24" ht="15.5" x14ac:dyDescent="0.35">
      <c r="N261" s="109">
        <v>44439</v>
      </c>
      <c r="O261" s="104" t="s">
        <v>75</v>
      </c>
      <c r="P261" s="104" t="s">
        <v>75</v>
      </c>
      <c r="Q261" s="104" t="s">
        <v>75</v>
      </c>
      <c r="R261" s="104" t="s">
        <v>75</v>
      </c>
      <c r="S261" s="105" t="s">
        <v>75</v>
      </c>
      <c r="T261" s="105" t="s">
        <v>75</v>
      </c>
      <c r="U261" s="106" t="s">
        <v>75</v>
      </c>
      <c r="V261" s="106" t="s">
        <v>75</v>
      </c>
      <c r="W261" s="108" t="s">
        <v>75</v>
      </c>
      <c r="X261" s="108" t="s">
        <v>75</v>
      </c>
    </row>
    <row r="262" spans="14:24" ht="15.5" x14ac:dyDescent="0.35">
      <c r="N262" s="109">
        <v>44469</v>
      </c>
      <c r="O262" s="104" t="s">
        <v>75</v>
      </c>
      <c r="P262" s="104" t="s">
        <v>75</v>
      </c>
      <c r="Q262" s="104" t="s">
        <v>75</v>
      </c>
      <c r="R262" s="104" t="s">
        <v>75</v>
      </c>
      <c r="S262" s="105" t="s">
        <v>75</v>
      </c>
      <c r="T262" s="105" t="s">
        <v>75</v>
      </c>
      <c r="U262" s="106" t="s">
        <v>75</v>
      </c>
      <c r="V262" s="106" t="s">
        <v>75</v>
      </c>
      <c r="W262" s="108" t="s">
        <v>75</v>
      </c>
      <c r="X262" s="108" t="s">
        <v>75</v>
      </c>
    </row>
    <row r="263" spans="14:24" ht="15.5" x14ac:dyDescent="0.35">
      <c r="N263" s="109">
        <v>44500</v>
      </c>
      <c r="O263" s="104" t="s">
        <v>75</v>
      </c>
      <c r="P263" s="104" t="s">
        <v>75</v>
      </c>
      <c r="Q263" s="104" t="s">
        <v>75</v>
      </c>
      <c r="R263" s="104" t="s">
        <v>75</v>
      </c>
      <c r="S263" s="105" t="s">
        <v>75</v>
      </c>
      <c r="T263" s="105" t="s">
        <v>75</v>
      </c>
      <c r="U263" s="106" t="s">
        <v>75</v>
      </c>
      <c r="V263" s="106" t="s">
        <v>75</v>
      </c>
      <c r="W263" s="108" t="s">
        <v>75</v>
      </c>
      <c r="X263" s="108" t="s">
        <v>75</v>
      </c>
    </row>
    <row r="264" spans="14:24" ht="15.5" x14ac:dyDescent="0.35">
      <c r="N264" s="109">
        <v>44530</v>
      </c>
      <c r="O264" s="104" t="s">
        <v>75</v>
      </c>
      <c r="P264" s="104" t="s">
        <v>75</v>
      </c>
      <c r="Q264" s="104" t="s">
        <v>75</v>
      </c>
      <c r="R264" s="104" t="s">
        <v>75</v>
      </c>
      <c r="S264" s="105" t="s">
        <v>75</v>
      </c>
      <c r="T264" s="105" t="s">
        <v>75</v>
      </c>
      <c r="U264" s="106" t="s">
        <v>75</v>
      </c>
      <c r="V264" s="106" t="s">
        <v>75</v>
      </c>
      <c r="W264" s="108" t="s">
        <v>75</v>
      </c>
      <c r="X264" s="108" t="s">
        <v>75</v>
      </c>
    </row>
    <row r="265" spans="14:24" ht="15.5" x14ac:dyDescent="0.35">
      <c r="N265" s="109">
        <v>44561</v>
      </c>
      <c r="O265" s="104" t="s">
        <v>75</v>
      </c>
      <c r="P265" s="104" t="s">
        <v>75</v>
      </c>
      <c r="Q265" s="104" t="s">
        <v>75</v>
      </c>
      <c r="R265" s="104" t="s">
        <v>75</v>
      </c>
      <c r="S265" s="105" t="s">
        <v>75</v>
      </c>
      <c r="T265" s="105" t="s">
        <v>75</v>
      </c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4:24" ht="15.5" x14ac:dyDescent="0.35">
      <c r="N266" s="109">
        <v>44592</v>
      </c>
      <c r="O266" s="104" t="s">
        <v>75</v>
      </c>
      <c r="P266" s="104" t="s">
        <v>75</v>
      </c>
      <c r="Q266" s="104" t="s">
        <v>75</v>
      </c>
      <c r="R266" s="104" t="s">
        <v>75</v>
      </c>
      <c r="S266" s="105" t="s">
        <v>75</v>
      </c>
      <c r="T266" s="105" t="s">
        <v>75</v>
      </c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4:24" ht="15.5" x14ac:dyDescent="0.35">
      <c r="N267" s="109">
        <v>44620</v>
      </c>
      <c r="O267" s="104" t="s">
        <v>75</v>
      </c>
      <c r="P267" s="104" t="s">
        <v>75</v>
      </c>
      <c r="Q267" s="104" t="s">
        <v>75</v>
      </c>
      <c r="R267" s="104" t="s">
        <v>75</v>
      </c>
      <c r="S267" s="105" t="s">
        <v>75</v>
      </c>
      <c r="T267" s="105" t="s">
        <v>75</v>
      </c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4:24" ht="15.5" x14ac:dyDescent="0.35">
      <c r="N268" s="109">
        <v>44651</v>
      </c>
      <c r="O268" s="104" t="s">
        <v>75</v>
      </c>
      <c r="P268" s="104" t="s">
        <v>75</v>
      </c>
      <c r="Q268" s="104" t="s">
        <v>75</v>
      </c>
      <c r="R268" s="104" t="s">
        <v>75</v>
      </c>
      <c r="S268" s="105" t="s">
        <v>75</v>
      </c>
      <c r="T268" s="105" t="s">
        <v>75</v>
      </c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4:24" ht="15.5" x14ac:dyDescent="0.35">
      <c r="N269" s="109">
        <v>44681</v>
      </c>
      <c r="O269" s="104" t="s">
        <v>75</v>
      </c>
      <c r="P269" s="104" t="s">
        <v>75</v>
      </c>
      <c r="Q269" s="104" t="s">
        <v>75</v>
      </c>
      <c r="R269" s="104" t="s">
        <v>75</v>
      </c>
      <c r="S269" s="105" t="s">
        <v>75</v>
      </c>
      <c r="T269" s="105" t="s">
        <v>75</v>
      </c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4:24" ht="15.5" x14ac:dyDescent="0.35">
      <c r="N270" s="109">
        <v>44712</v>
      </c>
      <c r="O270" s="104" t="s">
        <v>75</v>
      </c>
      <c r="P270" s="104" t="s">
        <v>75</v>
      </c>
      <c r="Q270" s="104" t="s">
        <v>75</v>
      </c>
      <c r="R270" s="104" t="s">
        <v>75</v>
      </c>
      <c r="S270" s="105" t="s">
        <v>75</v>
      </c>
      <c r="T270" s="105" t="s">
        <v>75</v>
      </c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4:24" ht="15.5" x14ac:dyDescent="0.3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5" x14ac:dyDescent="0.3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5" x14ac:dyDescent="0.3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5" x14ac:dyDescent="0.3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5" x14ac:dyDescent="0.3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5" x14ac:dyDescent="0.3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5" x14ac:dyDescent="0.3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5" x14ac:dyDescent="0.3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5" x14ac:dyDescent="0.3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5" x14ac:dyDescent="0.3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5" x14ac:dyDescent="0.3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5" x14ac:dyDescent="0.3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5" x14ac:dyDescent="0.3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5" x14ac:dyDescent="0.3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5" x14ac:dyDescent="0.3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5" x14ac:dyDescent="0.3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5" x14ac:dyDescent="0.3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5" x14ac:dyDescent="0.3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5" x14ac:dyDescent="0.3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5" x14ac:dyDescent="0.3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5" x14ac:dyDescent="0.3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5" x14ac:dyDescent="0.3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5" x14ac:dyDescent="0.3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5" x14ac:dyDescent="0.3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5" x14ac:dyDescent="0.3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5" x14ac:dyDescent="0.3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5" x14ac:dyDescent="0.3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5" x14ac:dyDescent="0.3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5" x14ac:dyDescent="0.3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5" x14ac:dyDescent="0.3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5" x14ac:dyDescent="0.3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5" x14ac:dyDescent="0.3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5" x14ac:dyDescent="0.3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5" x14ac:dyDescent="0.3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5" x14ac:dyDescent="0.3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5" x14ac:dyDescent="0.3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5" x14ac:dyDescent="0.3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5" x14ac:dyDescent="0.3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5" x14ac:dyDescent="0.3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5" x14ac:dyDescent="0.3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5" x14ac:dyDescent="0.3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5" x14ac:dyDescent="0.3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5" x14ac:dyDescent="0.3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5" x14ac:dyDescent="0.3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5" x14ac:dyDescent="0.3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5" x14ac:dyDescent="0.3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5" x14ac:dyDescent="0.3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5" x14ac:dyDescent="0.3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5" x14ac:dyDescent="0.3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5" x14ac:dyDescent="0.3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5" x14ac:dyDescent="0.3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5" x14ac:dyDescent="0.3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5" x14ac:dyDescent="0.3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5" x14ac:dyDescent="0.3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5" x14ac:dyDescent="0.3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5" x14ac:dyDescent="0.3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5" x14ac:dyDescent="0.3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5" x14ac:dyDescent="0.3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5" x14ac:dyDescent="0.3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5" x14ac:dyDescent="0.3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5" x14ac:dyDescent="0.3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5" x14ac:dyDescent="0.3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5" x14ac:dyDescent="0.3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5" x14ac:dyDescent="0.3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5" x14ac:dyDescent="0.3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5" x14ac:dyDescent="0.3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5" x14ac:dyDescent="0.3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5" x14ac:dyDescent="0.3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5" x14ac:dyDescent="0.3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5" x14ac:dyDescent="0.3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5" x14ac:dyDescent="0.3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5" x14ac:dyDescent="0.3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5" x14ac:dyDescent="0.3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5" x14ac:dyDescent="0.3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5" x14ac:dyDescent="0.3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5" x14ac:dyDescent="0.3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5" x14ac:dyDescent="0.3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5" x14ac:dyDescent="0.3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5" x14ac:dyDescent="0.3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5" x14ac:dyDescent="0.3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5" x14ac:dyDescent="0.3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5" x14ac:dyDescent="0.3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5" x14ac:dyDescent="0.3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5" x14ac:dyDescent="0.3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5" x14ac:dyDescent="0.3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5" x14ac:dyDescent="0.3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5" x14ac:dyDescent="0.3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5" x14ac:dyDescent="0.3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5" x14ac:dyDescent="0.3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5" x14ac:dyDescent="0.3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5" x14ac:dyDescent="0.3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5" x14ac:dyDescent="0.3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5" x14ac:dyDescent="0.3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5" x14ac:dyDescent="0.3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5" x14ac:dyDescent="0.3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5" x14ac:dyDescent="0.3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5" x14ac:dyDescent="0.3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5" x14ac:dyDescent="0.3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5" x14ac:dyDescent="0.3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5" x14ac:dyDescent="0.3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5" x14ac:dyDescent="0.3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5" x14ac:dyDescent="0.3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5" x14ac:dyDescent="0.3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5" x14ac:dyDescent="0.3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5" x14ac:dyDescent="0.3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5" x14ac:dyDescent="0.3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5" x14ac:dyDescent="0.3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5" x14ac:dyDescent="0.3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5" x14ac:dyDescent="0.3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5" x14ac:dyDescent="0.3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5" x14ac:dyDescent="0.3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5" x14ac:dyDescent="0.3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5" x14ac:dyDescent="0.3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5" x14ac:dyDescent="0.3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5" x14ac:dyDescent="0.3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5" x14ac:dyDescent="0.3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5" x14ac:dyDescent="0.3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5" x14ac:dyDescent="0.3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5" x14ac:dyDescent="0.3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5" x14ac:dyDescent="0.3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5" x14ac:dyDescent="0.3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5" x14ac:dyDescent="0.3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5" x14ac:dyDescent="0.3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5" x14ac:dyDescent="0.3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5" x14ac:dyDescent="0.3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5" x14ac:dyDescent="0.3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5" x14ac:dyDescent="0.3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5" x14ac:dyDescent="0.3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5" x14ac:dyDescent="0.3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5" x14ac:dyDescent="0.3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5" x14ac:dyDescent="0.3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5" x14ac:dyDescent="0.3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5" x14ac:dyDescent="0.3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5" x14ac:dyDescent="0.3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5" x14ac:dyDescent="0.3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5" x14ac:dyDescent="0.3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5" x14ac:dyDescent="0.3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5" x14ac:dyDescent="0.3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5" x14ac:dyDescent="0.3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5" x14ac:dyDescent="0.3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5" x14ac:dyDescent="0.3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5" x14ac:dyDescent="0.3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5" x14ac:dyDescent="0.3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5" x14ac:dyDescent="0.3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5" x14ac:dyDescent="0.3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5" x14ac:dyDescent="0.3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5" x14ac:dyDescent="0.3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5" x14ac:dyDescent="0.3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5" x14ac:dyDescent="0.3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5" x14ac:dyDescent="0.3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5" x14ac:dyDescent="0.3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5" x14ac:dyDescent="0.3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5" x14ac:dyDescent="0.3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5" x14ac:dyDescent="0.3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5" x14ac:dyDescent="0.3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5" x14ac:dyDescent="0.3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5" x14ac:dyDescent="0.3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5" x14ac:dyDescent="0.3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5" x14ac:dyDescent="0.3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5" x14ac:dyDescent="0.3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5" x14ac:dyDescent="0.3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5" x14ac:dyDescent="0.3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5" x14ac:dyDescent="0.3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5" x14ac:dyDescent="0.3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5" x14ac:dyDescent="0.3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5" x14ac:dyDescent="0.3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5" x14ac:dyDescent="0.3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5" x14ac:dyDescent="0.3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5" x14ac:dyDescent="0.3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5" x14ac:dyDescent="0.3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5" x14ac:dyDescent="0.3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5" x14ac:dyDescent="0.3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5" x14ac:dyDescent="0.3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5" x14ac:dyDescent="0.3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5" x14ac:dyDescent="0.3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5" x14ac:dyDescent="0.3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5" x14ac:dyDescent="0.3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5" x14ac:dyDescent="0.3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5" x14ac:dyDescent="0.3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5" x14ac:dyDescent="0.3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5" x14ac:dyDescent="0.3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5" x14ac:dyDescent="0.3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5" x14ac:dyDescent="0.3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5" x14ac:dyDescent="0.3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5" x14ac:dyDescent="0.3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5" x14ac:dyDescent="0.3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5" x14ac:dyDescent="0.3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5" x14ac:dyDescent="0.3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5" x14ac:dyDescent="0.3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5" x14ac:dyDescent="0.3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5" x14ac:dyDescent="0.3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5" x14ac:dyDescent="0.3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5" x14ac:dyDescent="0.3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5" x14ac:dyDescent="0.3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5" x14ac:dyDescent="0.3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5" x14ac:dyDescent="0.3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5" x14ac:dyDescent="0.3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5" x14ac:dyDescent="0.3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5" x14ac:dyDescent="0.3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5" x14ac:dyDescent="0.3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5" x14ac:dyDescent="0.3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5" x14ac:dyDescent="0.3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5" x14ac:dyDescent="0.3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5" x14ac:dyDescent="0.3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5" x14ac:dyDescent="0.3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5" x14ac:dyDescent="0.3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5" x14ac:dyDescent="0.3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5" x14ac:dyDescent="0.3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5" x14ac:dyDescent="0.3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5" x14ac:dyDescent="0.3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5" x14ac:dyDescent="0.3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5" x14ac:dyDescent="0.3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5" x14ac:dyDescent="0.3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5" x14ac:dyDescent="0.3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5" x14ac:dyDescent="0.3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5" x14ac:dyDescent="0.3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5" x14ac:dyDescent="0.3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5" x14ac:dyDescent="0.3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5" x14ac:dyDescent="0.3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5" x14ac:dyDescent="0.3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5" x14ac:dyDescent="0.3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5" x14ac:dyDescent="0.3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5" x14ac:dyDescent="0.3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5" x14ac:dyDescent="0.3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5" x14ac:dyDescent="0.3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5" x14ac:dyDescent="0.3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5" x14ac:dyDescent="0.3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5" x14ac:dyDescent="0.3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5" x14ac:dyDescent="0.3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5" x14ac:dyDescent="0.3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5" x14ac:dyDescent="0.3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5" x14ac:dyDescent="0.3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5" x14ac:dyDescent="0.3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5" x14ac:dyDescent="0.3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5" x14ac:dyDescent="0.3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5" x14ac:dyDescent="0.3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5" x14ac:dyDescent="0.3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5" x14ac:dyDescent="0.3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5" x14ac:dyDescent="0.3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5" x14ac:dyDescent="0.3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5" x14ac:dyDescent="0.3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5" x14ac:dyDescent="0.3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5" x14ac:dyDescent="0.3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5" x14ac:dyDescent="0.3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5" x14ac:dyDescent="0.3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5" x14ac:dyDescent="0.3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5" x14ac:dyDescent="0.3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5" x14ac:dyDescent="0.3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5" x14ac:dyDescent="0.3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5" x14ac:dyDescent="0.3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5" x14ac:dyDescent="0.3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5" x14ac:dyDescent="0.3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5" x14ac:dyDescent="0.3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5" x14ac:dyDescent="0.3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5" x14ac:dyDescent="0.3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5" x14ac:dyDescent="0.3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5" x14ac:dyDescent="0.3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5" x14ac:dyDescent="0.3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5" x14ac:dyDescent="0.3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5" x14ac:dyDescent="0.3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5" x14ac:dyDescent="0.3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5" x14ac:dyDescent="0.3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5" x14ac:dyDescent="0.3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5" x14ac:dyDescent="0.3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5" x14ac:dyDescent="0.3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5" x14ac:dyDescent="0.3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5" x14ac:dyDescent="0.3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5" x14ac:dyDescent="0.3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5" x14ac:dyDescent="0.3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5" x14ac:dyDescent="0.3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5" x14ac:dyDescent="0.3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5" x14ac:dyDescent="0.3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5" x14ac:dyDescent="0.3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5" x14ac:dyDescent="0.3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5" x14ac:dyDescent="0.3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5" x14ac:dyDescent="0.3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5" x14ac:dyDescent="0.3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5" x14ac:dyDescent="0.3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5" x14ac:dyDescent="0.3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5" x14ac:dyDescent="0.3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5" x14ac:dyDescent="0.3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5" x14ac:dyDescent="0.3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5" x14ac:dyDescent="0.3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5" x14ac:dyDescent="0.3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5" x14ac:dyDescent="0.3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5" x14ac:dyDescent="0.3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5" x14ac:dyDescent="0.3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5" x14ac:dyDescent="0.3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5" x14ac:dyDescent="0.3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5" x14ac:dyDescent="0.3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5" x14ac:dyDescent="0.3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5" x14ac:dyDescent="0.3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5" x14ac:dyDescent="0.3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5" x14ac:dyDescent="0.3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5" x14ac:dyDescent="0.3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5" x14ac:dyDescent="0.3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5" x14ac:dyDescent="0.3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5" x14ac:dyDescent="0.3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5" x14ac:dyDescent="0.3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5" x14ac:dyDescent="0.3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5" x14ac:dyDescent="0.3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5" x14ac:dyDescent="0.3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5" x14ac:dyDescent="0.3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5" x14ac:dyDescent="0.3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5" x14ac:dyDescent="0.3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5" x14ac:dyDescent="0.3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5" x14ac:dyDescent="0.3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5" x14ac:dyDescent="0.3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5" x14ac:dyDescent="0.3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5" x14ac:dyDescent="0.3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5" x14ac:dyDescent="0.3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5" x14ac:dyDescent="0.3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5" x14ac:dyDescent="0.3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5" x14ac:dyDescent="0.3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5" x14ac:dyDescent="0.3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5" x14ac:dyDescent="0.3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5" x14ac:dyDescent="0.3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5" x14ac:dyDescent="0.3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5" x14ac:dyDescent="0.3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5" x14ac:dyDescent="0.3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5" x14ac:dyDescent="0.3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5" x14ac:dyDescent="0.3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5" x14ac:dyDescent="0.3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5" x14ac:dyDescent="0.3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5" x14ac:dyDescent="0.3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5" x14ac:dyDescent="0.3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5" x14ac:dyDescent="0.3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5" x14ac:dyDescent="0.3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5" x14ac:dyDescent="0.3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5" x14ac:dyDescent="0.3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5" x14ac:dyDescent="0.3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5" x14ac:dyDescent="0.3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5" x14ac:dyDescent="0.3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5" x14ac:dyDescent="0.3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5" x14ac:dyDescent="0.3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5" x14ac:dyDescent="0.3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5" x14ac:dyDescent="0.3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5" x14ac:dyDescent="0.3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5" x14ac:dyDescent="0.3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5" x14ac:dyDescent="0.3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5" x14ac:dyDescent="0.3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5" x14ac:dyDescent="0.3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5" x14ac:dyDescent="0.3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5" x14ac:dyDescent="0.3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5" x14ac:dyDescent="0.3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5" x14ac:dyDescent="0.3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5" x14ac:dyDescent="0.3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5" x14ac:dyDescent="0.3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5" x14ac:dyDescent="0.3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5" x14ac:dyDescent="0.3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5" x14ac:dyDescent="0.3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5" x14ac:dyDescent="0.3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5" x14ac:dyDescent="0.3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5" x14ac:dyDescent="0.3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5" x14ac:dyDescent="0.3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5" x14ac:dyDescent="0.3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5" x14ac:dyDescent="0.3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5" x14ac:dyDescent="0.3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5" x14ac:dyDescent="0.3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5" x14ac:dyDescent="0.3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5" x14ac:dyDescent="0.3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5" x14ac:dyDescent="0.3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5" x14ac:dyDescent="0.3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43 N258:N633">
    <cfRule type="expression" dxfId="6" priority="5">
      <formula>$O2=""</formula>
    </cfRule>
  </conditionalFormatting>
  <conditionalFormatting sqref="N244">
    <cfRule type="expression" dxfId="5" priority="4">
      <formula>$O244=""</formula>
    </cfRule>
  </conditionalFormatting>
  <conditionalFormatting sqref="N245:N246">
    <cfRule type="expression" dxfId="4" priority="3">
      <formula>$O245=""</formula>
    </cfRule>
  </conditionalFormatting>
  <conditionalFormatting sqref="N247:N248">
    <cfRule type="expression" dxfId="3" priority="2">
      <formula>$O247=""</formula>
    </cfRule>
  </conditionalFormatting>
  <conditionalFormatting sqref="N249:N257">
    <cfRule type="expression" dxfId="2" priority="1">
      <formula>$O249=""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opLeftCell="C1" workbookViewId="0">
      <selection activeCell="M218" sqref="M218"/>
    </sheetView>
  </sheetViews>
  <sheetFormatPr defaultColWidth="9.08984375" defaultRowHeight="15.5" x14ac:dyDescent="0.35"/>
  <cols>
    <col min="1" max="15" width="13.6328125" style="39" customWidth="1"/>
    <col min="16" max="16" width="23.90625" style="123" bestFit="1" customWidth="1"/>
    <col min="17" max="17" width="18.36328125" style="15" customWidth="1"/>
    <col min="18" max="18" width="22.36328125" style="15" customWidth="1"/>
    <col min="19" max="19" width="12.54296875" style="15" customWidth="1"/>
    <col min="20" max="20" width="16.6328125" style="123" customWidth="1"/>
    <col min="21" max="21" width="19.36328125" style="15" customWidth="1"/>
    <col min="22" max="22" width="16" style="15" customWidth="1"/>
    <col min="23" max="16384" width="9.08984375" style="39"/>
  </cols>
  <sheetData>
    <row r="1" spans="1:22" s="2" customFormat="1" ht="15.9" customHeight="1" x14ac:dyDescent="0.35">
      <c r="P1" s="110"/>
      <c r="Q1" s="1"/>
      <c r="R1" s="1"/>
      <c r="S1" s="1"/>
      <c r="T1" s="1"/>
      <c r="U1" s="1"/>
      <c r="V1" s="1"/>
    </row>
    <row r="2" spans="1:22" s="5" customFormat="1" ht="15.9" customHeight="1" x14ac:dyDescent="0.35">
      <c r="P2" s="4"/>
      <c r="Q2" s="111"/>
      <c r="R2" s="111"/>
      <c r="S2" s="111"/>
      <c r="T2" s="111"/>
      <c r="U2" s="111"/>
      <c r="V2" s="111"/>
    </row>
    <row r="3" spans="1:22" s="5" customFormat="1" ht="15.9" customHeight="1" x14ac:dyDescent="0.35">
      <c r="P3" s="4"/>
      <c r="Q3" s="111"/>
      <c r="R3" s="111"/>
      <c r="S3" s="111"/>
      <c r="T3" s="111"/>
      <c r="U3" s="111"/>
      <c r="V3" s="111"/>
    </row>
    <row r="4" spans="1:22" s="8" customFormat="1" ht="15.9" customHeight="1" x14ac:dyDescent="0.3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3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35">
      <c r="P6" s="119">
        <v>35826</v>
      </c>
      <c r="Q6" s="120">
        <v>78.405622334714295</v>
      </c>
      <c r="R6" s="121">
        <v>84.793873728613306</v>
      </c>
      <c r="T6" s="119">
        <v>35155</v>
      </c>
      <c r="U6" s="122">
        <v>63.730553688260102</v>
      </c>
      <c r="V6" s="122">
        <v>64.702103855863399</v>
      </c>
    </row>
    <row r="7" spans="1:22" x14ac:dyDescent="0.35">
      <c r="A7" s="168" t="s">
        <v>94</v>
      </c>
      <c r="B7" s="168"/>
      <c r="C7" s="168"/>
      <c r="D7" s="168"/>
      <c r="E7" s="168"/>
      <c r="F7" s="168"/>
      <c r="G7" s="168"/>
      <c r="H7" s="74"/>
      <c r="I7" s="168" t="s">
        <v>95</v>
      </c>
      <c r="J7" s="168"/>
      <c r="K7" s="168"/>
      <c r="L7" s="168"/>
      <c r="M7" s="168"/>
      <c r="N7" s="168"/>
      <c r="O7" s="168"/>
      <c r="P7" s="119">
        <v>35854</v>
      </c>
      <c r="Q7" s="120">
        <v>77.972341601295199</v>
      </c>
      <c r="R7" s="121">
        <v>83.454065795214404</v>
      </c>
      <c r="T7" s="119">
        <v>35246</v>
      </c>
      <c r="U7" s="122">
        <v>63.884769392136697</v>
      </c>
      <c r="V7" s="122">
        <v>62.725794793692899</v>
      </c>
    </row>
    <row r="8" spans="1:22" x14ac:dyDescent="0.35">
      <c r="A8" s="168" t="s">
        <v>74</v>
      </c>
      <c r="B8" s="168"/>
      <c r="C8" s="168"/>
      <c r="D8" s="168"/>
      <c r="E8" s="168"/>
      <c r="F8" s="168"/>
      <c r="G8" s="168"/>
      <c r="H8" s="74"/>
      <c r="I8" s="168" t="s">
        <v>74</v>
      </c>
      <c r="J8" s="168"/>
      <c r="K8" s="168"/>
      <c r="L8" s="168"/>
      <c r="M8" s="168"/>
      <c r="N8" s="168"/>
      <c r="O8" s="168"/>
      <c r="P8" s="119">
        <v>35885</v>
      </c>
      <c r="Q8" s="120">
        <v>77.744014205179298</v>
      </c>
      <c r="R8" s="121">
        <v>82.883320672139604</v>
      </c>
      <c r="T8" s="119">
        <v>35338</v>
      </c>
      <c r="U8" s="122">
        <v>66.249313380342301</v>
      </c>
      <c r="V8" s="122">
        <v>68.793330077848694</v>
      </c>
    </row>
    <row r="9" spans="1:22" x14ac:dyDescent="0.35">
      <c r="P9" s="119">
        <v>35915</v>
      </c>
      <c r="Q9" s="120">
        <v>78.586494059826904</v>
      </c>
      <c r="R9" s="121">
        <v>83.480641932167401</v>
      </c>
      <c r="T9" s="119">
        <v>35430</v>
      </c>
      <c r="U9" s="122">
        <v>68.744055577439497</v>
      </c>
      <c r="V9" s="122">
        <v>72.8634863635057</v>
      </c>
    </row>
    <row r="10" spans="1:22" x14ac:dyDescent="0.35">
      <c r="P10" s="119">
        <v>35946</v>
      </c>
      <c r="Q10" s="120">
        <v>79.727468925626297</v>
      </c>
      <c r="R10" s="121">
        <v>84.593139029990397</v>
      </c>
      <c r="T10" s="119">
        <v>35520</v>
      </c>
      <c r="U10" s="122">
        <v>68.961495837407099</v>
      </c>
      <c r="V10" s="122">
        <v>71.377858951492897</v>
      </c>
    </row>
    <row r="11" spans="1:22" x14ac:dyDescent="0.35">
      <c r="P11" s="119">
        <v>35976</v>
      </c>
      <c r="Q11" s="120">
        <v>80.950912705040693</v>
      </c>
      <c r="R11" s="121">
        <v>84.933763089162596</v>
      </c>
      <c r="T11" s="119">
        <v>35611</v>
      </c>
      <c r="U11" s="122">
        <v>71.4857330951167</v>
      </c>
      <c r="V11" s="122">
        <v>74.654315310126705</v>
      </c>
    </row>
    <row r="12" spans="1:22" x14ac:dyDescent="0.35">
      <c r="P12" s="119">
        <v>36007</v>
      </c>
      <c r="Q12" s="120">
        <v>80.728658609358206</v>
      </c>
      <c r="R12" s="121">
        <v>85.240553079276197</v>
      </c>
      <c r="T12" s="119">
        <v>35703</v>
      </c>
      <c r="U12" s="122">
        <v>73.380725972202995</v>
      </c>
      <c r="V12" s="122">
        <v>79.159703050723493</v>
      </c>
    </row>
    <row r="13" spans="1:22" x14ac:dyDescent="0.35">
      <c r="P13" s="119">
        <v>36038</v>
      </c>
      <c r="Q13" s="120">
        <v>79.911790296797605</v>
      </c>
      <c r="R13" s="121">
        <v>84.160880481884803</v>
      </c>
      <c r="T13" s="119">
        <v>35795</v>
      </c>
      <c r="U13" s="122">
        <v>78.288843471438796</v>
      </c>
      <c r="V13" s="122">
        <v>84.430451506668902</v>
      </c>
    </row>
    <row r="14" spans="1:22" x14ac:dyDescent="0.35">
      <c r="P14" s="119">
        <v>36068</v>
      </c>
      <c r="Q14" s="120">
        <v>79.530515496213098</v>
      </c>
      <c r="R14" s="121">
        <v>84.806679102575401</v>
      </c>
      <c r="T14" s="119">
        <v>35885</v>
      </c>
      <c r="U14" s="122">
        <v>77.174573820111405</v>
      </c>
      <c r="V14" s="122">
        <v>82.501864090151599</v>
      </c>
    </row>
    <row r="15" spans="1:22" x14ac:dyDescent="0.35">
      <c r="P15" s="119">
        <v>36099</v>
      </c>
      <c r="Q15" s="120">
        <v>80.510993539433699</v>
      </c>
      <c r="R15" s="121">
        <v>85.007154250982097</v>
      </c>
      <c r="T15" s="119">
        <v>35976</v>
      </c>
      <c r="U15" s="122">
        <v>80.549528923981896</v>
      </c>
      <c r="V15" s="122">
        <v>84.525546198728605</v>
      </c>
    </row>
    <row r="16" spans="1:22" x14ac:dyDescent="0.35">
      <c r="P16" s="119">
        <v>36129</v>
      </c>
      <c r="Q16" s="120">
        <v>82.433164522279796</v>
      </c>
      <c r="R16" s="121">
        <v>88.692381961795405</v>
      </c>
      <c r="T16" s="119">
        <v>36068</v>
      </c>
      <c r="U16" s="122">
        <v>79.424912300150794</v>
      </c>
      <c r="V16" s="122">
        <v>84.400575623741204</v>
      </c>
    </row>
    <row r="17" spans="16:22" x14ac:dyDescent="0.35">
      <c r="P17" s="119">
        <v>36160</v>
      </c>
      <c r="Q17" s="120">
        <v>83.835101165931505</v>
      </c>
      <c r="R17" s="121">
        <v>90.537632861405697</v>
      </c>
      <c r="T17" s="119">
        <v>36160</v>
      </c>
      <c r="U17" s="122">
        <v>84.060549808720793</v>
      </c>
      <c r="V17" s="122">
        <v>91.119269579078605</v>
      </c>
    </row>
    <row r="18" spans="16:22" x14ac:dyDescent="0.35">
      <c r="P18" s="119">
        <v>36191</v>
      </c>
      <c r="Q18" s="120">
        <v>84.234624497795096</v>
      </c>
      <c r="R18" s="121">
        <v>91.502209542073203</v>
      </c>
      <c r="T18" s="119">
        <v>36250</v>
      </c>
      <c r="U18" s="122">
        <v>83.267521029258901</v>
      </c>
      <c r="V18" s="122">
        <v>85.849907885547495</v>
      </c>
    </row>
    <row r="19" spans="16:22" x14ac:dyDescent="0.35">
      <c r="P19" s="119">
        <v>36219</v>
      </c>
      <c r="Q19" s="120">
        <v>83.752658100878193</v>
      </c>
      <c r="R19" s="121">
        <v>87.791131844772906</v>
      </c>
      <c r="T19" s="119">
        <v>36341</v>
      </c>
      <c r="U19" s="122">
        <v>87.448719866980696</v>
      </c>
      <c r="V19" s="122">
        <v>92.665488456596606</v>
      </c>
    </row>
    <row r="20" spans="16:22" x14ac:dyDescent="0.35">
      <c r="P20" s="119">
        <v>36250</v>
      </c>
      <c r="Q20" s="120">
        <v>83.854417596139996</v>
      </c>
      <c r="R20" s="121">
        <v>86.179452758486207</v>
      </c>
      <c r="T20" s="119">
        <v>36433</v>
      </c>
      <c r="U20" s="122">
        <v>88.588221784953205</v>
      </c>
      <c r="V20" s="122">
        <v>95.275547043633097</v>
      </c>
    </row>
    <row r="21" spans="16:22" x14ac:dyDescent="0.35">
      <c r="P21" s="119">
        <v>36280</v>
      </c>
      <c r="Q21" s="120">
        <v>84.926184542221094</v>
      </c>
      <c r="R21" s="121">
        <v>86.182973017710495</v>
      </c>
      <c r="T21" s="119">
        <v>36525</v>
      </c>
      <c r="U21" s="122">
        <v>90.534997680755097</v>
      </c>
      <c r="V21" s="122">
        <v>94.658350538837695</v>
      </c>
    </row>
    <row r="22" spans="16:22" x14ac:dyDescent="0.35">
      <c r="P22" s="119">
        <v>36311</v>
      </c>
      <c r="Q22" s="120">
        <v>86.580752311945602</v>
      </c>
      <c r="R22" s="121">
        <v>90.806392105511705</v>
      </c>
      <c r="T22" s="119">
        <v>36616</v>
      </c>
      <c r="U22" s="122">
        <v>92.587401926163906</v>
      </c>
      <c r="V22" s="122">
        <v>96.600100599705002</v>
      </c>
    </row>
    <row r="23" spans="16:22" x14ac:dyDescent="0.35">
      <c r="P23" s="119">
        <v>36341</v>
      </c>
      <c r="Q23" s="120">
        <v>87.988984675571899</v>
      </c>
      <c r="R23" s="121">
        <v>93.525336743049195</v>
      </c>
      <c r="T23" s="119">
        <v>36707</v>
      </c>
      <c r="U23" s="122">
        <v>97.232938358088404</v>
      </c>
      <c r="V23" s="122">
        <v>101.032859078017</v>
      </c>
    </row>
    <row r="24" spans="16:22" x14ac:dyDescent="0.35">
      <c r="P24" s="119">
        <v>36372</v>
      </c>
      <c r="Q24" s="120">
        <v>88.635987706950303</v>
      </c>
      <c r="R24" s="121">
        <v>96.368527142480005</v>
      </c>
      <c r="T24" s="119">
        <v>36799</v>
      </c>
      <c r="U24" s="122">
        <v>96.764591989732594</v>
      </c>
      <c r="V24" s="122">
        <v>103.058619014678</v>
      </c>
    </row>
    <row r="25" spans="16:22" x14ac:dyDescent="0.35">
      <c r="P25" s="119">
        <v>36403</v>
      </c>
      <c r="Q25" s="120">
        <v>88.598318032682201</v>
      </c>
      <c r="R25" s="121">
        <v>95.088686516129897</v>
      </c>
      <c r="T25" s="119">
        <v>36891</v>
      </c>
      <c r="U25" s="122">
        <v>100</v>
      </c>
      <c r="V25" s="122">
        <v>100</v>
      </c>
    </row>
    <row r="26" spans="16:22" x14ac:dyDescent="0.35">
      <c r="P26" s="119">
        <v>36433</v>
      </c>
      <c r="Q26" s="120">
        <v>88.759919574081906</v>
      </c>
      <c r="R26" s="121">
        <v>95.334594723751906</v>
      </c>
      <c r="T26" s="119">
        <v>36981</v>
      </c>
      <c r="U26" s="122">
        <v>99.9187887061194</v>
      </c>
      <c r="V26" s="122">
        <v>104.24563301996299</v>
      </c>
    </row>
    <row r="27" spans="16:22" x14ac:dyDescent="0.35">
      <c r="P27" s="119">
        <v>36464</v>
      </c>
      <c r="Q27" s="120">
        <v>89.202621415143497</v>
      </c>
      <c r="R27" s="121">
        <v>93.913507571333895</v>
      </c>
      <c r="T27" s="119">
        <v>37072</v>
      </c>
      <c r="U27" s="122">
        <v>101.417665428083</v>
      </c>
      <c r="V27" s="122">
        <v>101.71462586567201</v>
      </c>
    </row>
    <row r="28" spans="16:22" x14ac:dyDescent="0.35">
      <c r="P28" s="119">
        <v>36494</v>
      </c>
      <c r="Q28" s="120">
        <v>90.4340059132237</v>
      </c>
      <c r="R28" s="121">
        <v>95.795600083008296</v>
      </c>
      <c r="T28" s="119">
        <v>37164</v>
      </c>
      <c r="U28" s="122">
        <v>106.309069224137</v>
      </c>
      <c r="V28" s="122">
        <v>108.168168232472</v>
      </c>
    </row>
    <row r="29" spans="16:22" x14ac:dyDescent="0.35">
      <c r="P29" s="119">
        <v>36525</v>
      </c>
      <c r="Q29" s="120">
        <v>91.128051684911696</v>
      </c>
      <c r="R29" s="121">
        <v>95.630345804178205</v>
      </c>
      <c r="T29" s="119">
        <v>37256</v>
      </c>
      <c r="U29" s="122">
        <v>103.220231771657</v>
      </c>
      <c r="V29" s="122">
        <v>101.24899723672701</v>
      </c>
    </row>
    <row r="30" spans="16:22" x14ac:dyDescent="0.35">
      <c r="P30" s="119">
        <v>36556</v>
      </c>
      <c r="Q30" s="120">
        <v>92.233708844998105</v>
      </c>
      <c r="R30" s="121">
        <v>97.687300305829496</v>
      </c>
      <c r="T30" s="119">
        <v>37346</v>
      </c>
      <c r="U30" s="122">
        <v>107.241404708804</v>
      </c>
      <c r="V30" s="122">
        <v>100.671982026131</v>
      </c>
    </row>
    <row r="31" spans="16:22" x14ac:dyDescent="0.35">
      <c r="P31" s="119">
        <v>36585</v>
      </c>
      <c r="Q31" s="120">
        <v>92.454415295813604</v>
      </c>
      <c r="R31" s="121">
        <v>97.071278111675497</v>
      </c>
      <c r="T31" s="119">
        <v>37437</v>
      </c>
      <c r="U31" s="122">
        <v>109.169380876045</v>
      </c>
      <c r="V31" s="122">
        <v>99.734994628093801</v>
      </c>
    </row>
    <row r="32" spans="16:22" x14ac:dyDescent="0.35">
      <c r="P32" s="119">
        <v>36616</v>
      </c>
      <c r="Q32" s="120">
        <v>93.059950166339803</v>
      </c>
      <c r="R32" s="121">
        <v>97.664917332996893</v>
      </c>
      <c r="T32" s="119">
        <v>37529</v>
      </c>
      <c r="U32" s="122">
        <v>112.93750913045</v>
      </c>
      <c r="V32" s="122">
        <v>107.668105856792</v>
      </c>
    </row>
    <row r="33" spans="16:22" x14ac:dyDescent="0.35">
      <c r="P33" s="119">
        <v>36646</v>
      </c>
      <c r="Q33" s="120">
        <v>93.829001416319997</v>
      </c>
      <c r="R33" s="121">
        <v>96.649554793235794</v>
      </c>
      <c r="T33" s="119">
        <v>37621</v>
      </c>
      <c r="U33" s="122">
        <v>116.826473935442</v>
      </c>
      <c r="V33" s="122">
        <v>107.386024595758</v>
      </c>
    </row>
    <row r="34" spans="16:22" x14ac:dyDescent="0.35">
      <c r="P34" s="119">
        <v>36677</v>
      </c>
      <c r="Q34" s="120">
        <v>95.788016777492501</v>
      </c>
      <c r="R34" s="121">
        <v>98.100693122087606</v>
      </c>
      <c r="T34" s="119">
        <v>37711</v>
      </c>
      <c r="U34" s="122">
        <v>118.18784629106401</v>
      </c>
      <c r="V34" s="122">
        <v>110.611567006757</v>
      </c>
    </row>
    <row r="35" spans="16:22" x14ac:dyDescent="0.35">
      <c r="P35" s="119">
        <v>36707</v>
      </c>
      <c r="Q35" s="120">
        <v>97.921970152422801</v>
      </c>
      <c r="R35" s="121">
        <v>101.038313314798</v>
      </c>
      <c r="T35" s="119">
        <v>37802</v>
      </c>
      <c r="U35" s="122">
        <v>122.059551707724</v>
      </c>
      <c r="V35" s="122">
        <v>112.465338061399</v>
      </c>
    </row>
    <row r="36" spans="16:22" x14ac:dyDescent="0.35">
      <c r="P36" s="119">
        <v>36738</v>
      </c>
      <c r="Q36" s="120">
        <v>98.422667453757001</v>
      </c>
      <c r="R36" s="121">
        <v>104.69014027924899</v>
      </c>
      <c r="T36" s="119">
        <v>37894</v>
      </c>
      <c r="U36" s="122">
        <v>125.687128870346</v>
      </c>
      <c r="V36" s="122">
        <v>113.811241875685</v>
      </c>
    </row>
    <row r="37" spans="16:22" x14ac:dyDescent="0.35">
      <c r="P37" s="119">
        <v>36769</v>
      </c>
      <c r="Q37" s="120">
        <v>97.858105848760104</v>
      </c>
      <c r="R37" s="121">
        <v>105.870555174777</v>
      </c>
      <c r="T37" s="119">
        <v>37986</v>
      </c>
      <c r="U37" s="122">
        <v>128.41205729058001</v>
      </c>
      <c r="V37" s="122">
        <v>115.822327225165</v>
      </c>
    </row>
    <row r="38" spans="16:22" x14ac:dyDescent="0.35">
      <c r="P38" s="119">
        <v>36799</v>
      </c>
      <c r="Q38" s="120">
        <v>97.177413380019203</v>
      </c>
      <c r="R38" s="121">
        <v>104.26995497014499</v>
      </c>
      <c r="T38" s="119">
        <v>38077</v>
      </c>
      <c r="U38" s="122">
        <v>133.669664422745</v>
      </c>
      <c r="V38" s="122">
        <v>121.590773752795</v>
      </c>
    </row>
    <row r="39" spans="16:22" x14ac:dyDescent="0.35">
      <c r="P39" s="119">
        <v>36830</v>
      </c>
      <c r="Q39" s="120">
        <v>98.183285957108694</v>
      </c>
      <c r="R39" s="121">
        <v>101.985635493053</v>
      </c>
      <c r="T39" s="119">
        <v>38168</v>
      </c>
      <c r="U39" s="122">
        <v>140.50483861109299</v>
      </c>
      <c r="V39" s="122">
        <v>125.288915457687</v>
      </c>
    </row>
    <row r="40" spans="16:22" x14ac:dyDescent="0.35">
      <c r="P40" s="119">
        <v>36860</v>
      </c>
      <c r="Q40" s="120">
        <v>99.233747116634603</v>
      </c>
      <c r="R40" s="121">
        <v>100.356792359504</v>
      </c>
      <c r="T40" s="119">
        <v>38260</v>
      </c>
      <c r="U40" s="122">
        <v>144.66498264350301</v>
      </c>
      <c r="V40" s="122">
        <v>128.815184252221</v>
      </c>
    </row>
    <row r="41" spans="16:22" x14ac:dyDescent="0.35">
      <c r="P41" s="119">
        <v>36891</v>
      </c>
      <c r="Q41" s="120">
        <v>100</v>
      </c>
      <c r="R41" s="121">
        <v>100</v>
      </c>
      <c r="T41" s="119">
        <v>38352</v>
      </c>
      <c r="U41" s="122">
        <v>144.936804909844</v>
      </c>
      <c r="V41" s="122">
        <v>128.90276117588101</v>
      </c>
    </row>
    <row r="42" spans="16:22" x14ac:dyDescent="0.35">
      <c r="P42" s="119">
        <v>36922</v>
      </c>
      <c r="Q42" s="120">
        <v>100.182625703</v>
      </c>
      <c r="R42" s="121">
        <v>100.944633683817</v>
      </c>
      <c r="T42" s="119">
        <v>38442</v>
      </c>
      <c r="U42" s="122">
        <v>155.24280161585699</v>
      </c>
      <c r="V42" s="122">
        <v>134.741757134225</v>
      </c>
    </row>
    <row r="43" spans="16:22" x14ac:dyDescent="0.35">
      <c r="P43" s="119">
        <v>36950</v>
      </c>
      <c r="Q43" s="120">
        <v>100.336924339303</v>
      </c>
      <c r="R43" s="121">
        <v>103.10640154611499</v>
      </c>
      <c r="T43" s="119">
        <v>38533</v>
      </c>
      <c r="U43" s="122">
        <v>160.45443653911499</v>
      </c>
      <c r="V43" s="122">
        <v>139.218333711111</v>
      </c>
    </row>
    <row r="44" spans="16:22" x14ac:dyDescent="0.35">
      <c r="P44" s="119">
        <v>36981</v>
      </c>
      <c r="Q44" s="120">
        <v>100.425913317511</v>
      </c>
      <c r="R44" s="121">
        <v>104.667277118073</v>
      </c>
      <c r="T44" s="119">
        <v>38625</v>
      </c>
      <c r="U44" s="122">
        <v>164.81747541425301</v>
      </c>
      <c r="V44" s="122">
        <v>148.88708560535699</v>
      </c>
    </row>
    <row r="45" spans="16:22" x14ac:dyDescent="0.35">
      <c r="P45" s="119">
        <v>37011</v>
      </c>
      <c r="Q45" s="120">
        <v>100.465558641858</v>
      </c>
      <c r="R45" s="121">
        <v>104.150971627182</v>
      </c>
      <c r="T45" s="119">
        <v>38717</v>
      </c>
      <c r="U45" s="122">
        <v>167.22023162251199</v>
      </c>
      <c r="V45" s="122">
        <v>149.138702899355</v>
      </c>
    </row>
    <row r="46" spans="16:22" x14ac:dyDescent="0.35">
      <c r="P46" s="119">
        <v>37042</v>
      </c>
      <c r="Q46" s="120">
        <v>100.75602605981</v>
      </c>
      <c r="R46" s="121">
        <v>103.061429603329</v>
      </c>
      <c r="T46" s="119">
        <v>38807</v>
      </c>
      <c r="U46" s="122">
        <v>171.589026841226</v>
      </c>
      <c r="V46" s="122">
        <v>150.84891217696901</v>
      </c>
    </row>
    <row r="47" spans="16:22" x14ac:dyDescent="0.35">
      <c r="P47" s="119">
        <v>37072</v>
      </c>
      <c r="Q47" s="120">
        <v>102.04450766105199</v>
      </c>
      <c r="R47" s="121">
        <v>102.92423483521399</v>
      </c>
      <c r="T47" s="119">
        <v>38898</v>
      </c>
      <c r="U47" s="122">
        <v>176.07080682118601</v>
      </c>
      <c r="V47" s="122">
        <v>154.28327472991799</v>
      </c>
    </row>
    <row r="48" spans="16:22" x14ac:dyDescent="0.35">
      <c r="P48" s="119">
        <v>37103</v>
      </c>
      <c r="Q48" s="120">
        <v>103.705251206602</v>
      </c>
      <c r="R48" s="121">
        <v>105.05872853848599</v>
      </c>
      <c r="T48" s="119">
        <v>38990</v>
      </c>
      <c r="U48" s="122">
        <v>175.69474990088301</v>
      </c>
      <c r="V48" s="122">
        <v>156.55364647969299</v>
      </c>
    </row>
    <row r="49" spans="16:22" x14ac:dyDescent="0.35">
      <c r="P49" s="119">
        <v>37134</v>
      </c>
      <c r="Q49" s="120">
        <v>105.704033301728</v>
      </c>
      <c r="R49" s="121">
        <v>107.803689502852</v>
      </c>
      <c r="T49" s="119">
        <v>39082</v>
      </c>
      <c r="U49" s="122">
        <v>175.09429509549699</v>
      </c>
      <c r="V49" s="122">
        <v>161.34215154519001</v>
      </c>
    </row>
    <row r="50" spans="16:22" x14ac:dyDescent="0.35">
      <c r="P50" s="119">
        <v>37164</v>
      </c>
      <c r="Q50" s="120">
        <v>106.770355980839</v>
      </c>
      <c r="R50" s="121">
        <v>108.410338244377</v>
      </c>
      <c r="T50" s="119">
        <v>39172</v>
      </c>
      <c r="U50" s="122">
        <v>181.44450445973101</v>
      </c>
      <c r="V50" s="122">
        <v>166.84793305062601</v>
      </c>
    </row>
    <row r="51" spans="16:22" x14ac:dyDescent="0.35">
      <c r="P51" s="119">
        <v>37195</v>
      </c>
      <c r="Q51" s="120">
        <v>106.41819181643901</v>
      </c>
      <c r="R51" s="121">
        <v>105.074999218312</v>
      </c>
      <c r="T51" s="119">
        <v>39263</v>
      </c>
      <c r="U51" s="122">
        <v>184.80134068402799</v>
      </c>
      <c r="V51" s="122">
        <v>171.201694042989</v>
      </c>
    </row>
    <row r="52" spans="16:22" x14ac:dyDescent="0.35">
      <c r="P52" s="119">
        <v>37225</v>
      </c>
      <c r="Q52" s="120">
        <v>105.249060949827</v>
      </c>
      <c r="R52" s="121">
        <v>103.059375238207</v>
      </c>
      <c r="T52" s="119">
        <v>39355</v>
      </c>
      <c r="U52" s="122">
        <v>185.81102397122501</v>
      </c>
      <c r="V52" s="122">
        <v>168.87043360411101</v>
      </c>
    </row>
    <row r="53" spans="16:22" x14ac:dyDescent="0.35">
      <c r="P53" s="119">
        <v>37256</v>
      </c>
      <c r="Q53" s="120">
        <v>104.07252469831801</v>
      </c>
      <c r="R53" s="121">
        <v>101.978667788143</v>
      </c>
      <c r="T53" s="119">
        <v>39447</v>
      </c>
      <c r="U53" s="122">
        <v>177.68294255834601</v>
      </c>
      <c r="V53" s="122">
        <v>157.78356402620901</v>
      </c>
    </row>
    <row r="54" spans="16:22" x14ac:dyDescent="0.35">
      <c r="P54" s="119">
        <v>37287</v>
      </c>
      <c r="Q54" s="120">
        <v>104.57487191587801</v>
      </c>
      <c r="R54" s="121">
        <v>102.837253273269</v>
      </c>
      <c r="T54" s="119">
        <v>39538</v>
      </c>
      <c r="U54" s="122">
        <v>180.738356925163</v>
      </c>
      <c r="V54" s="122">
        <v>164.23863740825701</v>
      </c>
    </row>
    <row r="55" spans="16:22" x14ac:dyDescent="0.35">
      <c r="P55" s="119">
        <v>37315</v>
      </c>
      <c r="Q55" s="120">
        <v>105.88545962328</v>
      </c>
      <c r="R55" s="121">
        <v>101.911982959341</v>
      </c>
      <c r="T55" s="119">
        <v>39629</v>
      </c>
      <c r="U55" s="122">
        <v>175.11696790193699</v>
      </c>
      <c r="V55" s="122">
        <v>159.19933234613899</v>
      </c>
    </row>
    <row r="56" spans="16:22" x14ac:dyDescent="0.35">
      <c r="P56" s="119">
        <v>37346</v>
      </c>
      <c r="Q56" s="120">
        <v>107.681129342647</v>
      </c>
      <c r="R56" s="121">
        <v>100.860208678211</v>
      </c>
      <c r="T56" s="119">
        <v>39721</v>
      </c>
      <c r="U56" s="122">
        <v>173.303978737118</v>
      </c>
      <c r="V56" s="122">
        <v>162.64465616589499</v>
      </c>
    </row>
    <row r="57" spans="16:22" x14ac:dyDescent="0.35">
      <c r="P57" s="119">
        <v>37376</v>
      </c>
      <c r="Q57" s="120">
        <v>108.491034374637</v>
      </c>
      <c r="R57" s="121">
        <v>100.05833639708599</v>
      </c>
      <c r="T57" s="119">
        <v>39813</v>
      </c>
      <c r="U57" s="122">
        <v>160.01600815125201</v>
      </c>
      <c r="V57" s="122">
        <v>136.78105005387499</v>
      </c>
    </row>
    <row r="58" spans="16:22" x14ac:dyDescent="0.35">
      <c r="P58" s="119">
        <v>37407</v>
      </c>
      <c r="Q58" s="120">
        <v>109.10330790165401</v>
      </c>
      <c r="R58" s="121">
        <v>99.536332740487296</v>
      </c>
      <c r="T58" s="119">
        <v>39903</v>
      </c>
      <c r="U58" s="122">
        <v>147.90801498027801</v>
      </c>
      <c r="V58" s="122">
        <v>120.283656345311</v>
      </c>
    </row>
    <row r="59" spans="16:22" x14ac:dyDescent="0.35">
      <c r="P59" s="119">
        <v>37437</v>
      </c>
      <c r="Q59" s="120">
        <v>109.66697380388</v>
      </c>
      <c r="R59" s="121">
        <v>100.287217450228</v>
      </c>
      <c r="T59" s="119">
        <v>39994</v>
      </c>
      <c r="U59" s="122">
        <v>147.24961592776501</v>
      </c>
      <c r="V59" s="122">
        <v>116.658743955378</v>
      </c>
    </row>
    <row r="60" spans="16:22" x14ac:dyDescent="0.35">
      <c r="P60" s="119">
        <v>37468</v>
      </c>
      <c r="Q60" s="120">
        <v>110.707655953041</v>
      </c>
      <c r="R60" s="121">
        <v>101.552607838328</v>
      </c>
      <c r="T60" s="119">
        <v>40086</v>
      </c>
      <c r="U60" s="122">
        <v>140.14255492966001</v>
      </c>
      <c r="V60" s="122">
        <v>104.540579622257</v>
      </c>
    </row>
    <row r="61" spans="16:22" x14ac:dyDescent="0.35">
      <c r="P61" s="119">
        <v>37499</v>
      </c>
      <c r="Q61" s="120">
        <v>111.847135009003</v>
      </c>
      <c r="R61" s="121">
        <v>104.762574800374</v>
      </c>
      <c r="T61" s="119">
        <v>40178</v>
      </c>
      <c r="U61" s="122">
        <v>136.2013415152</v>
      </c>
      <c r="V61" s="122">
        <v>110.51948602568901</v>
      </c>
    </row>
    <row r="62" spans="16:22" x14ac:dyDescent="0.35">
      <c r="P62" s="119">
        <v>37529</v>
      </c>
      <c r="Q62" s="120">
        <v>113.252203599476</v>
      </c>
      <c r="R62" s="121">
        <v>107.365843153079</v>
      </c>
      <c r="T62" s="119">
        <v>40268</v>
      </c>
      <c r="U62" s="122">
        <v>138.04855488074699</v>
      </c>
      <c r="V62" s="122">
        <v>106.764960152803</v>
      </c>
    </row>
    <row r="63" spans="16:22" x14ac:dyDescent="0.35">
      <c r="P63" s="119">
        <v>37560</v>
      </c>
      <c r="Q63" s="120">
        <v>114.983208568793</v>
      </c>
      <c r="R63" s="121">
        <v>109.704841507924</v>
      </c>
      <c r="T63" s="119">
        <v>40359</v>
      </c>
      <c r="U63" s="122">
        <v>130.99459699632001</v>
      </c>
      <c r="V63" s="122">
        <v>116.004711969594</v>
      </c>
    </row>
    <row r="64" spans="16:22" x14ac:dyDescent="0.35">
      <c r="P64" s="119">
        <v>37590</v>
      </c>
      <c r="Q64" s="120">
        <v>116.734375682874</v>
      </c>
      <c r="R64" s="121">
        <v>109.36594105423499</v>
      </c>
      <c r="T64" s="119">
        <v>40451</v>
      </c>
      <c r="U64" s="122">
        <v>131.92315523564699</v>
      </c>
      <c r="V64" s="122">
        <v>111.086153372569</v>
      </c>
    </row>
    <row r="65" spans="16:22" x14ac:dyDescent="0.35">
      <c r="P65" s="119">
        <v>37621</v>
      </c>
      <c r="Q65" s="120">
        <v>117.759520747789</v>
      </c>
      <c r="R65" s="121">
        <v>108.10326153440199</v>
      </c>
      <c r="T65" s="119">
        <v>40543</v>
      </c>
      <c r="U65" s="122">
        <v>132.066652104057</v>
      </c>
      <c r="V65" s="122">
        <v>126.81687110597299</v>
      </c>
    </row>
    <row r="66" spans="16:22" x14ac:dyDescent="0.35">
      <c r="P66" s="119">
        <v>37652</v>
      </c>
      <c r="Q66" s="120">
        <v>117.728786630115</v>
      </c>
      <c r="R66" s="121">
        <v>106.75581845548299</v>
      </c>
      <c r="T66" s="119">
        <v>40633</v>
      </c>
      <c r="U66" s="122">
        <v>127.963895023649</v>
      </c>
      <c r="V66" s="122">
        <v>113.38940749307299</v>
      </c>
    </row>
    <row r="67" spans="16:22" x14ac:dyDescent="0.35">
      <c r="P67" s="119">
        <v>37680</v>
      </c>
      <c r="Q67" s="120">
        <v>117.57745144194401</v>
      </c>
      <c r="R67" s="121">
        <v>107.374829227582</v>
      </c>
      <c r="T67" s="119">
        <v>40724</v>
      </c>
      <c r="U67" s="122">
        <v>129.98550940721199</v>
      </c>
      <c r="V67" s="122">
        <v>117.438818932412</v>
      </c>
    </row>
    <row r="68" spans="16:22" x14ac:dyDescent="0.35">
      <c r="P68" s="119">
        <v>37711</v>
      </c>
      <c r="Q68" s="120">
        <v>118.42714851538599</v>
      </c>
      <c r="R68" s="121">
        <v>109.971636526845</v>
      </c>
      <c r="T68" s="119">
        <v>40816</v>
      </c>
      <c r="U68" s="122">
        <v>132.77093894675599</v>
      </c>
      <c r="V68" s="122">
        <v>122.345903305588</v>
      </c>
    </row>
    <row r="69" spans="16:22" x14ac:dyDescent="0.35">
      <c r="P69" s="119">
        <v>37741</v>
      </c>
      <c r="Q69" s="120">
        <v>120.114862605984</v>
      </c>
      <c r="R69" s="121">
        <v>112.223116312136</v>
      </c>
      <c r="T69" s="119">
        <v>40908</v>
      </c>
      <c r="U69" s="122">
        <v>133.40602788737201</v>
      </c>
      <c r="V69" s="122">
        <v>123.693309442196</v>
      </c>
    </row>
    <row r="70" spans="16:22" x14ac:dyDescent="0.35">
      <c r="P70" s="119">
        <v>37772</v>
      </c>
      <c r="Q70" s="120">
        <v>121.702767860137</v>
      </c>
      <c r="R70" s="121">
        <v>113.295909748436</v>
      </c>
      <c r="T70" s="119">
        <v>40999</v>
      </c>
      <c r="U70" s="122">
        <v>130.347739325161</v>
      </c>
      <c r="V70" s="122">
        <v>119.083153135191</v>
      </c>
    </row>
    <row r="71" spans="16:22" x14ac:dyDescent="0.35">
      <c r="P71" s="119">
        <v>37802</v>
      </c>
      <c r="Q71" s="120">
        <v>122.65725649756899</v>
      </c>
      <c r="R71" s="121">
        <v>112.652530162099</v>
      </c>
      <c r="T71" s="119">
        <v>41090</v>
      </c>
      <c r="U71" s="122">
        <v>134.85425659793401</v>
      </c>
      <c r="V71" s="122">
        <v>125.486041873471</v>
      </c>
    </row>
    <row r="72" spans="16:22" x14ac:dyDescent="0.35">
      <c r="P72" s="119">
        <v>37833</v>
      </c>
      <c r="Q72" s="120">
        <v>123.670187586079</v>
      </c>
      <c r="R72" s="121">
        <v>112.28531996996399</v>
      </c>
      <c r="T72" s="119">
        <v>41182</v>
      </c>
      <c r="U72" s="122">
        <v>136.78969831476101</v>
      </c>
      <c r="V72" s="122">
        <v>129.43239007497201</v>
      </c>
    </row>
    <row r="73" spans="16:22" x14ac:dyDescent="0.35">
      <c r="P73" s="119">
        <v>37864</v>
      </c>
      <c r="Q73" s="120">
        <v>124.83499061417599</v>
      </c>
      <c r="R73" s="121">
        <v>112.39891181012401</v>
      </c>
      <c r="T73" s="119">
        <v>41274</v>
      </c>
      <c r="U73" s="122">
        <v>142.52258541933199</v>
      </c>
      <c r="V73" s="122">
        <v>131.599004279252</v>
      </c>
    </row>
    <row r="74" spans="16:22" x14ac:dyDescent="0.35">
      <c r="P74" s="119">
        <v>37894</v>
      </c>
      <c r="Q74" s="120">
        <v>126.32239834503</v>
      </c>
      <c r="R74" s="121">
        <v>113.70700139423001</v>
      </c>
      <c r="T74" s="119">
        <v>41364</v>
      </c>
      <c r="U74" s="122">
        <v>137.603623865</v>
      </c>
      <c r="V74" s="122">
        <v>133.73056402005901</v>
      </c>
    </row>
    <row r="75" spans="16:22" x14ac:dyDescent="0.35">
      <c r="P75" s="119">
        <v>37925</v>
      </c>
      <c r="Q75" s="120">
        <v>127.245705301741</v>
      </c>
      <c r="R75" s="121">
        <v>115.12578404734499</v>
      </c>
      <c r="T75" s="119">
        <v>41455</v>
      </c>
      <c r="U75" s="122">
        <v>147.41751997982701</v>
      </c>
      <c r="V75" s="122">
        <v>138.64523609778101</v>
      </c>
    </row>
    <row r="76" spans="16:22" x14ac:dyDescent="0.35">
      <c r="P76" s="119">
        <v>37955</v>
      </c>
      <c r="Q76" s="120">
        <v>127.711586489479</v>
      </c>
      <c r="R76" s="121">
        <v>115.8214266379</v>
      </c>
      <c r="T76" s="119">
        <v>41547</v>
      </c>
      <c r="U76" s="122">
        <v>148.81301949172899</v>
      </c>
      <c r="V76" s="122">
        <v>138.70020809120899</v>
      </c>
    </row>
    <row r="77" spans="16:22" x14ac:dyDescent="0.35">
      <c r="P77" s="119">
        <v>37986</v>
      </c>
      <c r="Q77" s="120">
        <v>128.40126525270799</v>
      </c>
      <c r="R77" s="121">
        <v>115.89571911894301</v>
      </c>
      <c r="T77" s="119">
        <v>41639</v>
      </c>
      <c r="U77" s="122">
        <v>153.11281911981899</v>
      </c>
      <c r="V77" s="122">
        <v>145.87096034878499</v>
      </c>
    </row>
    <row r="78" spans="16:22" x14ac:dyDescent="0.35">
      <c r="P78" s="119">
        <v>38017</v>
      </c>
      <c r="Q78" s="120">
        <v>129.701783390119</v>
      </c>
      <c r="R78" s="121">
        <v>116.50130431407599</v>
      </c>
      <c r="T78" s="119">
        <v>41729</v>
      </c>
      <c r="U78" s="122">
        <v>157.27559581533299</v>
      </c>
      <c r="V78" s="122">
        <v>149.534557089445</v>
      </c>
    </row>
    <row r="79" spans="16:22" x14ac:dyDescent="0.35">
      <c r="P79" s="119">
        <v>38046</v>
      </c>
      <c r="Q79" s="120">
        <v>132.23761305616</v>
      </c>
      <c r="R79" s="121">
        <v>119.060290481767</v>
      </c>
      <c r="T79" s="119">
        <v>41820</v>
      </c>
      <c r="U79" s="122">
        <v>160.741181967373</v>
      </c>
      <c r="V79" s="122">
        <v>153.89555391717099</v>
      </c>
    </row>
    <row r="80" spans="16:22" x14ac:dyDescent="0.35">
      <c r="P80" s="119">
        <v>38077</v>
      </c>
      <c r="Q80" s="120">
        <v>134.690936988115</v>
      </c>
      <c r="R80" s="121">
        <v>122.059457277284</v>
      </c>
      <c r="T80" s="119">
        <v>41912</v>
      </c>
      <c r="U80" s="122">
        <v>166.2878069482</v>
      </c>
      <c r="V80" s="122">
        <v>155.57933995542501</v>
      </c>
    </row>
    <row r="81" spans="16:22" x14ac:dyDescent="0.35">
      <c r="P81" s="119">
        <v>38107</v>
      </c>
      <c r="Q81" s="120">
        <v>137.286430063365</v>
      </c>
      <c r="R81" s="121">
        <v>124.211416711807</v>
      </c>
      <c r="T81" s="119">
        <v>42004</v>
      </c>
      <c r="U81" s="122">
        <v>169.63735278862799</v>
      </c>
      <c r="V81" s="122">
        <v>163.172855722854</v>
      </c>
    </row>
    <row r="82" spans="16:22" x14ac:dyDescent="0.35">
      <c r="P82" s="119">
        <v>38138</v>
      </c>
      <c r="Q82" s="120">
        <v>138.85311075879699</v>
      </c>
      <c r="R82" s="121">
        <v>124.72947294161401</v>
      </c>
      <c r="T82" s="119">
        <v>42094</v>
      </c>
      <c r="U82" s="122">
        <v>173.334346380646</v>
      </c>
      <c r="V82" s="122">
        <v>165.60281790222999</v>
      </c>
    </row>
    <row r="83" spans="16:22" x14ac:dyDescent="0.35">
      <c r="P83" s="119">
        <v>38168</v>
      </c>
      <c r="Q83" s="120">
        <v>140.943046384544</v>
      </c>
      <c r="R83" s="121">
        <v>125.24704443610599</v>
      </c>
      <c r="T83" s="119">
        <v>42185</v>
      </c>
      <c r="U83" s="122">
        <v>178.331335084823</v>
      </c>
      <c r="V83" s="122">
        <v>169.71003180067601</v>
      </c>
    </row>
    <row r="84" spans="16:22" x14ac:dyDescent="0.35">
      <c r="P84" s="119">
        <v>38199</v>
      </c>
      <c r="Q84" s="120">
        <v>142.799419618813</v>
      </c>
      <c r="R84" s="121">
        <v>125.854674991499</v>
      </c>
      <c r="T84" s="119">
        <v>42277</v>
      </c>
      <c r="U84" s="122">
        <v>182.639962003221</v>
      </c>
      <c r="V84" s="122">
        <v>173.697491163904</v>
      </c>
    </row>
    <row r="85" spans="16:22" x14ac:dyDescent="0.35">
      <c r="P85" s="119">
        <v>38230</v>
      </c>
      <c r="Q85" s="120">
        <v>145.01316817550301</v>
      </c>
      <c r="R85" s="121">
        <v>127.55263392620699</v>
      </c>
      <c r="T85" s="119">
        <v>42369</v>
      </c>
      <c r="U85" s="122">
        <v>183.28038810545101</v>
      </c>
      <c r="V85" s="122">
        <v>174.32927238090599</v>
      </c>
    </row>
    <row r="86" spans="16:22" x14ac:dyDescent="0.35">
      <c r="P86" s="119">
        <v>38260</v>
      </c>
      <c r="Q86" s="120">
        <v>146.000859053255</v>
      </c>
      <c r="R86" s="121">
        <v>129.05680678197001</v>
      </c>
      <c r="T86" s="119">
        <v>42460</v>
      </c>
      <c r="U86" s="122">
        <v>189.266065926463</v>
      </c>
      <c r="V86" s="122">
        <v>183.391608717183</v>
      </c>
    </row>
    <row r="87" spans="16:22" x14ac:dyDescent="0.35">
      <c r="P87" s="119">
        <v>38291</v>
      </c>
      <c r="Q87" s="120">
        <v>145.70304416963799</v>
      </c>
      <c r="R87" s="121">
        <v>130.45658076337901</v>
      </c>
      <c r="T87" s="119">
        <v>42551</v>
      </c>
      <c r="U87" s="122">
        <v>191.333265983898</v>
      </c>
      <c r="V87" s="122">
        <v>183.996752421049</v>
      </c>
    </row>
    <row r="88" spans="16:22" x14ac:dyDescent="0.35">
      <c r="P88" s="119">
        <v>38321</v>
      </c>
      <c r="Q88" s="120">
        <v>145.33293449931199</v>
      </c>
      <c r="R88" s="121">
        <v>129.850219663481</v>
      </c>
      <c r="T88" s="119">
        <v>42643</v>
      </c>
      <c r="U88" s="122">
        <v>199.45175262221201</v>
      </c>
      <c r="V88" s="122">
        <v>191.37116783003</v>
      </c>
    </row>
    <row r="89" spans="16:22" x14ac:dyDescent="0.35">
      <c r="P89" s="119">
        <v>38352</v>
      </c>
      <c r="Q89" s="120">
        <v>146.30579717422299</v>
      </c>
      <c r="R89" s="121">
        <v>130.1580290755</v>
      </c>
      <c r="T89" s="119">
        <v>42735</v>
      </c>
      <c r="U89" s="122">
        <v>201.333053937931</v>
      </c>
      <c r="V89" s="122">
        <v>192.77403748526601</v>
      </c>
    </row>
    <row r="90" spans="16:22" x14ac:dyDescent="0.35">
      <c r="P90" s="119">
        <v>38383</v>
      </c>
      <c r="Q90" s="120">
        <v>149.221733797594</v>
      </c>
      <c r="R90" s="121">
        <v>129.51749090870399</v>
      </c>
      <c r="T90" s="119">
        <v>42825</v>
      </c>
      <c r="U90" s="122">
        <v>210.74022251364201</v>
      </c>
      <c r="V90" s="122">
        <v>198.21982347660401</v>
      </c>
    </row>
    <row r="91" spans="16:22" x14ac:dyDescent="0.35">
      <c r="P91" s="119">
        <v>38411</v>
      </c>
      <c r="Q91" s="120">
        <v>153.031205621884</v>
      </c>
      <c r="R91" s="121">
        <v>132.34909767029799</v>
      </c>
      <c r="T91" s="119">
        <v>42916</v>
      </c>
      <c r="U91" s="122">
        <v>222.289656318288</v>
      </c>
      <c r="V91" s="122">
        <v>204.19714968818499</v>
      </c>
    </row>
    <row r="92" spans="16:22" x14ac:dyDescent="0.35">
      <c r="P92" s="119">
        <v>38442</v>
      </c>
      <c r="Q92" s="120">
        <v>156.61146272855899</v>
      </c>
      <c r="R92" s="121">
        <v>134.42813217025</v>
      </c>
      <c r="T92" s="119">
        <v>43008</v>
      </c>
      <c r="U92" s="122">
        <v>224.71184389267799</v>
      </c>
      <c r="V92" s="122">
        <v>211.17147671309999</v>
      </c>
    </row>
    <row r="93" spans="16:22" x14ac:dyDescent="0.35">
      <c r="P93" s="119">
        <v>38472</v>
      </c>
      <c r="Q93" s="120">
        <v>159.187080854562</v>
      </c>
      <c r="R93" s="121">
        <v>137.76438695255899</v>
      </c>
      <c r="T93" s="119">
        <v>43100</v>
      </c>
      <c r="U93" s="122">
        <v>228.93422537512001</v>
      </c>
      <c r="V93" s="122">
        <v>208.82856028628601</v>
      </c>
    </row>
    <row r="94" spans="16:22" x14ac:dyDescent="0.35">
      <c r="P94" s="119">
        <v>38503</v>
      </c>
      <c r="Q94" s="120">
        <v>160.82082502374001</v>
      </c>
      <c r="R94" s="121">
        <v>139.40491423194999</v>
      </c>
      <c r="T94" s="119">
        <v>43190</v>
      </c>
      <c r="U94" s="122">
        <v>229.55906007926001</v>
      </c>
      <c r="V94" s="122">
        <v>224.479606226182</v>
      </c>
    </row>
    <row r="95" spans="16:22" x14ac:dyDescent="0.35">
      <c r="P95" s="119">
        <v>38533</v>
      </c>
      <c r="Q95" s="120">
        <v>162.10521959138799</v>
      </c>
      <c r="R95" s="121">
        <v>140.43579828106201</v>
      </c>
      <c r="T95" s="119">
        <v>43281</v>
      </c>
      <c r="U95" s="122">
        <v>237.64371777902201</v>
      </c>
      <c r="V95" s="122">
        <v>221.05299085017501</v>
      </c>
    </row>
    <row r="96" spans="16:22" x14ac:dyDescent="0.35">
      <c r="P96" s="119">
        <v>38564</v>
      </c>
      <c r="Q96" s="120">
        <v>163.59236310798801</v>
      </c>
      <c r="R96" s="121">
        <v>142.80139910490701</v>
      </c>
      <c r="T96" s="119">
        <v>43373</v>
      </c>
      <c r="U96" s="122">
        <v>241.55061997216399</v>
      </c>
      <c r="V96" s="122">
        <v>238.382451789594</v>
      </c>
    </row>
    <row r="97" spans="16:22" x14ac:dyDescent="0.35">
      <c r="P97" s="119">
        <v>38595</v>
      </c>
      <c r="Q97" s="120">
        <v>165.90096927357001</v>
      </c>
      <c r="R97" s="121">
        <v>146.07390341809199</v>
      </c>
      <c r="T97" s="119">
        <v>43465</v>
      </c>
      <c r="U97" s="122">
        <v>247.72993693797301</v>
      </c>
      <c r="V97" s="122">
        <v>232.99909992000599</v>
      </c>
    </row>
    <row r="98" spans="16:22" x14ac:dyDescent="0.35">
      <c r="P98" s="119">
        <v>38625</v>
      </c>
      <c r="Q98" s="120">
        <v>167.83668063116701</v>
      </c>
      <c r="R98" s="121">
        <v>150.41646324960001</v>
      </c>
      <c r="T98" s="119">
        <v>43555</v>
      </c>
      <c r="U98" s="122">
        <v>250.10337342851599</v>
      </c>
      <c r="V98" s="122">
        <v>244.96901820951001</v>
      </c>
    </row>
    <row r="99" spans="16:22" x14ac:dyDescent="0.35">
      <c r="P99" s="119">
        <v>38656</v>
      </c>
      <c r="Q99" s="120">
        <v>169.136255001281</v>
      </c>
      <c r="R99" s="121">
        <v>151.778767795985</v>
      </c>
      <c r="T99" s="119">
        <v>43646</v>
      </c>
      <c r="U99" s="122">
        <v>253.409022868074</v>
      </c>
      <c r="V99" s="122">
        <v>245.977412765374</v>
      </c>
    </row>
    <row r="100" spans="16:22" x14ac:dyDescent="0.35">
      <c r="P100" s="119">
        <v>38686</v>
      </c>
      <c r="Q100" s="120">
        <v>169.01955330371999</v>
      </c>
      <c r="R100" s="121">
        <v>151.18698102081899</v>
      </c>
      <c r="T100" s="119">
        <v>43738</v>
      </c>
      <c r="U100" s="122">
        <v>259.79507768115201</v>
      </c>
      <c r="V100" s="122">
        <v>246.32883204710501</v>
      </c>
    </row>
    <row r="101" spans="16:22" x14ac:dyDescent="0.35">
      <c r="P101" s="119">
        <v>38717</v>
      </c>
      <c r="Q101" s="120">
        <v>170.33425885550199</v>
      </c>
      <c r="R101" s="121">
        <v>150.41991557976101</v>
      </c>
      <c r="T101" s="119">
        <v>43830</v>
      </c>
      <c r="U101" s="122">
        <v>254.46684880034101</v>
      </c>
      <c r="V101" s="122">
        <v>241.374800802588</v>
      </c>
    </row>
    <row r="102" spans="16:22" x14ac:dyDescent="0.35">
      <c r="P102" s="119">
        <v>38748</v>
      </c>
      <c r="Q102" s="120">
        <v>171.982942052862</v>
      </c>
      <c r="R102" s="121">
        <v>150.61677935178599</v>
      </c>
      <c r="T102" s="119">
        <v>43921</v>
      </c>
      <c r="U102" s="122" t="s">
        <v>75</v>
      </c>
      <c r="V102" s="122" t="s">
        <v>75</v>
      </c>
    </row>
    <row r="103" spans="16:22" x14ac:dyDescent="0.35">
      <c r="P103" s="119">
        <v>38776</v>
      </c>
      <c r="Q103" s="120">
        <v>174.70490356956699</v>
      </c>
      <c r="R103" s="121">
        <v>152.44093267530101</v>
      </c>
      <c r="T103" s="119">
        <v>44012</v>
      </c>
      <c r="U103" s="122" t="s">
        <v>75</v>
      </c>
      <c r="V103" s="122" t="s">
        <v>75</v>
      </c>
    </row>
    <row r="104" spans="16:22" x14ac:dyDescent="0.35">
      <c r="P104" s="119">
        <v>38807</v>
      </c>
      <c r="Q104" s="120">
        <v>175.4402482303</v>
      </c>
      <c r="R104" s="121">
        <v>152.99269037290699</v>
      </c>
      <c r="T104" s="119">
        <v>44104</v>
      </c>
      <c r="U104" s="122" t="s">
        <v>75</v>
      </c>
      <c r="V104" s="122" t="s">
        <v>75</v>
      </c>
    </row>
    <row r="105" spans="16:22" x14ac:dyDescent="0.35">
      <c r="P105" s="119">
        <v>38837</v>
      </c>
      <c r="Q105" s="120">
        <v>176.72960973154599</v>
      </c>
      <c r="R105" s="121">
        <v>154.71045466667999</v>
      </c>
      <c r="T105" s="119">
        <v>44196</v>
      </c>
      <c r="U105" s="122" t="s">
        <v>75</v>
      </c>
      <c r="V105" s="122" t="s">
        <v>75</v>
      </c>
    </row>
    <row r="106" spans="16:22" x14ac:dyDescent="0.35">
      <c r="P106" s="119">
        <v>38868</v>
      </c>
      <c r="Q106" s="120">
        <v>177.35090022950101</v>
      </c>
      <c r="R106" s="121">
        <v>154.887053194656</v>
      </c>
      <c r="T106" s="119">
        <v>44286</v>
      </c>
      <c r="U106" s="122" t="s">
        <v>75</v>
      </c>
      <c r="V106" s="122" t="s">
        <v>75</v>
      </c>
    </row>
    <row r="107" spans="16:22" x14ac:dyDescent="0.35">
      <c r="P107" s="119">
        <v>38898</v>
      </c>
      <c r="Q107" s="120">
        <v>178.98009358411201</v>
      </c>
      <c r="R107" s="121">
        <v>156.377311517934</v>
      </c>
      <c r="T107" s="119">
        <v>44377</v>
      </c>
      <c r="U107" s="122" t="s">
        <v>75</v>
      </c>
      <c r="V107" s="122" t="s">
        <v>75</v>
      </c>
    </row>
    <row r="108" spans="16:22" x14ac:dyDescent="0.35">
      <c r="P108" s="119">
        <v>38929</v>
      </c>
      <c r="Q108" s="120">
        <v>178.74363555048399</v>
      </c>
      <c r="R108" s="121">
        <v>155.56471708384899</v>
      </c>
      <c r="T108" s="119">
        <v>44469</v>
      </c>
      <c r="U108" s="122" t="s">
        <v>75</v>
      </c>
      <c r="V108" s="122" t="s">
        <v>75</v>
      </c>
    </row>
    <row r="109" spans="16:22" x14ac:dyDescent="0.35">
      <c r="P109" s="119">
        <v>38960</v>
      </c>
      <c r="Q109" s="120">
        <v>178.14895814095399</v>
      </c>
      <c r="R109" s="121">
        <v>156.14085462242599</v>
      </c>
      <c r="T109" s="119">
        <v>44561</v>
      </c>
      <c r="U109" s="122" t="s">
        <v>75</v>
      </c>
      <c r="V109" s="122" t="s">
        <v>75</v>
      </c>
    </row>
    <row r="110" spans="16:22" x14ac:dyDescent="0.35">
      <c r="P110" s="119">
        <v>38990</v>
      </c>
      <c r="Q110" s="120">
        <v>176.23418845880599</v>
      </c>
      <c r="R110" s="121">
        <v>155.15029297001701</v>
      </c>
      <c r="T110" s="119">
        <v>44651</v>
      </c>
      <c r="U110" s="122" t="s">
        <v>75</v>
      </c>
      <c r="V110" s="122" t="s">
        <v>75</v>
      </c>
    </row>
    <row r="111" spans="16:22" x14ac:dyDescent="0.35">
      <c r="P111" s="119">
        <v>39021</v>
      </c>
      <c r="Q111" s="120">
        <v>174.91727796081199</v>
      </c>
      <c r="R111" s="121">
        <v>156.53975335086699</v>
      </c>
      <c r="T111" s="119">
        <v>44742</v>
      </c>
      <c r="U111" s="122" t="s">
        <v>75</v>
      </c>
      <c r="V111" s="122" t="s">
        <v>75</v>
      </c>
    </row>
    <row r="112" spans="16:22" x14ac:dyDescent="0.35">
      <c r="P112" s="119">
        <v>39051</v>
      </c>
      <c r="Q112" s="120">
        <v>175.10793577884999</v>
      </c>
      <c r="R112" s="121">
        <v>157.87288361672501</v>
      </c>
      <c r="T112" s="119">
        <v>44834</v>
      </c>
      <c r="U112" s="122" t="s">
        <v>75</v>
      </c>
      <c r="V112" s="122" t="s">
        <v>75</v>
      </c>
    </row>
    <row r="113" spans="16:22" x14ac:dyDescent="0.35">
      <c r="P113" s="119">
        <v>39082</v>
      </c>
      <c r="Q113" s="120">
        <v>176.77198410031701</v>
      </c>
      <c r="R113" s="121">
        <v>161.81869663074301</v>
      </c>
      <c r="T113" s="119">
        <v>44926</v>
      </c>
      <c r="U113" s="122" t="s">
        <v>75</v>
      </c>
      <c r="V113" s="122" t="s">
        <v>75</v>
      </c>
    </row>
    <row r="114" spans="16:22" x14ac:dyDescent="0.35">
      <c r="P114" s="119">
        <v>39113</v>
      </c>
      <c r="Q114" s="120">
        <v>179.694843367104</v>
      </c>
      <c r="R114" s="121">
        <v>164.492325187343</v>
      </c>
      <c r="T114" s="119">
        <v>45016</v>
      </c>
      <c r="U114" s="122" t="s">
        <v>75</v>
      </c>
      <c r="V114" s="122" t="s">
        <v>75</v>
      </c>
    </row>
    <row r="115" spans="16:22" x14ac:dyDescent="0.35">
      <c r="P115" s="119">
        <v>39141</v>
      </c>
      <c r="Q115" s="120">
        <v>181.94629490210201</v>
      </c>
      <c r="R115" s="121">
        <v>167.376509964891</v>
      </c>
      <c r="T115" s="119">
        <v>45107</v>
      </c>
      <c r="U115" s="122" t="s">
        <v>75</v>
      </c>
      <c r="V115" s="122" t="s">
        <v>75</v>
      </c>
    </row>
    <row r="116" spans="16:22" x14ac:dyDescent="0.35">
      <c r="P116" s="119">
        <v>39172</v>
      </c>
      <c r="Q116" s="120">
        <v>183.505810079757</v>
      </c>
      <c r="R116" s="121">
        <v>166.99467018298699</v>
      </c>
      <c r="T116" s="119">
        <v>45199</v>
      </c>
      <c r="U116" s="122" t="s">
        <v>75</v>
      </c>
      <c r="V116" s="122" t="s">
        <v>75</v>
      </c>
    </row>
    <row r="117" spans="16:22" x14ac:dyDescent="0.35">
      <c r="P117" s="119">
        <v>39202</v>
      </c>
      <c r="Q117" s="120">
        <v>185.04318745645099</v>
      </c>
      <c r="R117" s="121">
        <v>168.373186693447</v>
      </c>
      <c r="T117" s="119">
        <v>45291</v>
      </c>
      <c r="U117" s="122" t="s">
        <v>75</v>
      </c>
      <c r="V117" s="122" t="s">
        <v>75</v>
      </c>
    </row>
    <row r="118" spans="16:22" x14ac:dyDescent="0.35">
      <c r="P118" s="119">
        <v>39233</v>
      </c>
      <c r="Q118" s="120">
        <v>185.25734271603699</v>
      </c>
      <c r="R118" s="121">
        <v>167.71111464520601</v>
      </c>
      <c r="T118" s="119">
        <v>45382</v>
      </c>
      <c r="U118" s="122" t="s">
        <v>75</v>
      </c>
      <c r="V118" s="122" t="s">
        <v>75</v>
      </c>
    </row>
    <row r="119" spans="16:22" x14ac:dyDescent="0.35">
      <c r="P119" s="119">
        <v>39263</v>
      </c>
      <c r="Q119" s="120">
        <v>186.52864907487</v>
      </c>
      <c r="R119" s="121">
        <v>169.87437445208801</v>
      </c>
      <c r="T119" s="119">
        <v>45473</v>
      </c>
      <c r="U119" s="122" t="s">
        <v>75</v>
      </c>
      <c r="V119" s="122" t="s">
        <v>75</v>
      </c>
    </row>
    <row r="120" spans="16:22" x14ac:dyDescent="0.35">
      <c r="P120" s="119">
        <v>39294</v>
      </c>
      <c r="Q120" s="120">
        <v>186.53759818524401</v>
      </c>
      <c r="R120" s="121">
        <v>169.66906816354299</v>
      </c>
      <c r="T120" s="119">
        <v>45565</v>
      </c>
      <c r="U120" s="122" t="s">
        <v>75</v>
      </c>
      <c r="V120" s="122" t="s">
        <v>75</v>
      </c>
    </row>
    <row r="121" spans="16:22" x14ac:dyDescent="0.35">
      <c r="P121" s="119">
        <v>39325</v>
      </c>
      <c r="Q121" s="120">
        <v>187.68571588403401</v>
      </c>
      <c r="R121" s="121">
        <v>170.33893003178301</v>
      </c>
      <c r="T121" s="119">
        <v>45657</v>
      </c>
      <c r="U121" s="122" t="s">
        <v>75</v>
      </c>
      <c r="V121" s="122" t="s">
        <v>75</v>
      </c>
    </row>
    <row r="122" spans="16:22" x14ac:dyDescent="0.35">
      <c r="P122" s="119">
        <v>39355</v>
      </c>
      <c r="Q122" s="120">
        <v>185.58824554906701</v>
      </c>
      <c r="R122" s="121">
        <v>166.209033843328</v>
      </c>
      <c r="T122" s="119">
        <v>45747</v>
      </c>
      <c r="U122" s="122" t="s">
        <v>75</v>
      </c>
      <c r="V122" s="122" t="s">
        <v>75</v>
      </c>
    </row>
    <row r="123" spans="16:22" x14ac:dyDescent="0.35">
      <c r="P123" s="119">
        <v>39386</v>
      </c>
      <c r="Q123" s="120">
        <v>182.02908979542499</v>
      </c>
      <c r="R123" s="121">
        <v>161.322002274883</v>
      </c>
      <c r="T123" s="119">
        <v>45838</v>
      </c>
      <c r="U123" s="122" t="s">
        <v>75</v>
      </c>
      <c r="V123" s="122" t="s">
        <v>75</v>
      </c>
    </row>
    <row r="124" spans="16:22" x14ac:dyDescent="0.35">
      <c r="P124" s="119">
        <v>39416</v>
      </c>
      <c r="Q124" s="120">
        <v>178.408564058991</v>
      </c>
      <c r="R124" s="121">
        <v>155.191788465299</v>
      </c>
      <c r="T124" s="119">
        <v>45930</v>
      </c>
      <c r="U124" s="122" t="s">
        <v>75</v>
      </c>
      <c r="V124" s="122" t="s">
        <v>75</v>
      </c>
    </row>
    <row r="125" spans="16:22" x14ac:dyDescent="0.35">
      <c r="P125" s="119">
        <v>39447</v>
      </c>
      <c r="Q125" s="120">
        <v>177.90933347033899</v>
      </c>
      <c r="R125" s="121">
        <v>153.607759117699</v>
      </c>
      <c r="T125" s="119">
        <v>46022</v>
      </c>
      <c r="U125" s="122" t="s">
        <v>75</v>
      </c>
      <c r="V125" s="122" t="s">
        <v>75</v>
      </c>
    </row>
    <row r="126" spans="16:22" x14ac:dyDescent="0.35">
      <c r="P126" s="119">
        <v>39478</v>
      </c>
      <c r="Q126" s="120">
        <v>179.85580091077</v>
      </c>
      <c r="R126" s="121">
        <v>154.878728694458</v>
      </c>
      <c r="T126" s="119">
        <v>46112</v>
      </c>
      <c r="U126" s="122" t="s">
        <v>75</v>
      </c>
      <c r="V126" s="122" t="s">
        <v>75</v>
      </c>
    </row>
    <row r="127" spans="16:22" x14ac:dyDescent="0.35">
      <c r="P127" s="119">
        <v>39507</v>
      </c>
      <c r="Q127" s="120">
        <v>180.606241193931</v>
      </c>
      <c r="R127" s="121">
        <v>160.211914806495</v>
      </c>
      <c r="T127" s="119"/>
    </row>
    <row r="128" spans="16:22" x14ac:dyDescent="0.35">
      <c r="P128" s="119">
        <v>39538</v>
      </c>
      <c r="Q128" s="120">
        <v>178.700230786708</v>
      </c>
      <c r="R128" s="121">
        <v>162.643322949061</v>
      </c>
      <c r="T128" s="119"/>
    </row>
    <row r="129" spans="16:20" x14ac:dyDescent="0.35">
      <c r="P129" s="119">
        <v>39568</v>
      </c>
      <c r="Q129" s="120">
        <v>175.5305000434</v>
      </c>
      <c r="R129" s="121">
        <v>161.40524953062001</v>
      </c>
      <c r="T129" s="119"/>
    </row>
    <row r="130" spans="16:20" x14ac:dyDescent="0.35">
      <c r="P130" s="119">
        <v>39599</v>
      </c>
      <c r="Q130" s="120">
        <v>173.25490514266801</v>
      </c>
      <c r="R130" s="121">
        <v>156.191314537512</v>
      </c>
      <c r="T130" s="119"/>
    </row>
    <row r="131" spans="16:20" x14ac:dyDescent="0.35">
      <c r="P131" s="119">
        <v>39629</v>
      </c>
      <c r="Q131" s="120">
        <v>172.633861177272</v>
      </c>
      <c r="R131" s="121">
        <v>152.677112476361</v>
      </c>
      <c r="T131" s="119"/>
    </row>
    <row r="132" spans="16:20" x14ac:dyDescent="0.35">
      <c r="P132" s="119">
        <v>39660</v>
      </c>
      <c r="Q132" s="120">
        <v>172.28413728300799</v>
      </c>
      <c r="R132" s="121">
        <v>152.34845377216001</v>
      </c>
      <c r="T132" s="119"/>
    </row>
    <row r="133" spans="16:20" x14ac:dyDescent="0.35">
      <c r="P133" s="119">
        <v>39691</v>
      </c>
      <c r="Q133" s="120">
        <v>171.95550742701801</v>
      </c>
      <c r="R133" s="121">
        <v>154.30900250981199</v>
      </c>
      <c r="T133" s="119"/>
    </row>
    <row r="134" spans="16:20" x14ac:dyDescent="0.35">
      <c r="P134" s="119">
        <v>39721</v>
      </c>
      <c r="Q134" s="120">
        <v>168.47220930091899</v>
      </c>
      <c r="R134" s="121">
        <v>152.15220618443101</v>
      </c>
      <c r="T134" s="119"/>
    </row>
    <row r="135" spans="16:20" x14ac:dyDescent="0.35">
      <c r="P135" s="119">
        <v>39752</v>
      </c>
      <c r="Q135" s="120">
        <v>164.60055656015399</v>
      </c>
      <c r="R135" s="121">
        <v>144.76342259762799</v>
      </c>
      <c r="T135" s="119"/>
    </row>
    <row r="136" spans="16:20" x14ac:dyDescent="0.35">
      <c r="P136" s="119">
        <v>39782</v>
      </c>
      <c r="Q136" s="120">
        <v>158.07703969047199</v>
      </c>
      <c r="R136" s="121">
        <v>135.07554883378899</v>
      </c>
      <c r="T136" s="119"/>
    </row>
    <row r="137" spans="16:20" x14ac:dyDescent="0.35">
      <c r="P137" s="119">
        <v>39813</v>
      </c>
      <c r="Q137" s="120">
        <v>154.94087620315801</v>
      </c>
      <c r="R137" s="121">
        <v>131.05219414203501</v>
      </c>
      <c r="T137" s="119"/>
    </row>
    <row r="138" spans="16:20" x14ac:dyDescent="0.35">
      <c r="P138" s="119">
        <v>39844</v>
      </c>
      <c r="Q138" s="120">
        <v>150.77491659632301</v>
      </c>
      <c r="R138" s="121">
        <v>129.62788030093401</v>
      </c>
      <c r="T138" s="119"/>
    </row>
    <row r="139" spans="16:20" x14ac:dyDescent="0.35">
      <c r="P139" s="119">
        <v>39872</v>
      </c>
      <c r="Q139" s="120">
        <v>148.73129600244101</v>
      </c>
      <c r="R139" s="121">
        <v>127.30238366575399</v>
      </c>
      <c r="T139" s="119"/>
    </row>
    <row r="140" spans="16:20" x14ac:dyDescent="0.35">
      <c r="P140" s="119">
        <v>39903</v>
      </c>
      <c r="Q140" s="120">
        <v>144.24006782315899</v>
      </c>
      <c r="R140" s="121">
        <v>119.383075399829</v>
      </c>
      <c r="T140" s="119"/>
    </row>
    <row r="141" spans="16:20" x14ac:dyDescent="0.35">
      <c r="P141" s="119">
        <v>39933</v>
      </c>
      <c r="Q141" s="120">
        <v>141.469510359814</v>
      </c>
      <c r="R141" s="121">
        <v>113.627824532208</v>
      </c>
      <c r="T141" s="119"/>
    </row>
    <row r="142" spans="16:20" x14ac:dyDescent="0.35">
      <c r="P142" s="119">
        <v>39964</v>
      </c>
      <c r="Q142" s="120">
        <v>139.50984465757901</v>
      </c>
      <c r="R142" s="121">
        <v>109.795757881848</v>
      </c>
      <c r="T142" s="119"/>
    </row>
    <row r="143" spans="16:20" x14ac:dyDescent="0.35">
      <c r="P143" s="119">
        <v>39994</v>
      </c>
      <c r="Q143" s="120">
        <v>140.17048750457801</v>
      </c>
      <c r="R143" s="121">
        <v>110.82443454444</v>
      </c>
      <c r="T143" s="119"/>
    </row>
    <row r="144" spans="16:20" x14ac:dyDescent="0.35">
      <c r="P144" s="119">
        <v>40025</v>
      </c>
      <c r="Q144" s="120">
        <v>140.56804429228399</v>
      </c>
      <c r="R144" s="121">
        <v>110.81374186890601</v>
      </c>
      <c r="T144" s="119"/>
    </row>
    <row r="145" spans="16:20" x14ac:dyDescent="0.35">
      <c r="P145" s="119">
        <v>40056</v>
      </c>
      <c r="Q145" s="120">
        <v>139.46879665651099</v>
      </c>
      <c r="R145" s="121">
        <v>108.895964438501</v>
      </c>
      <c r="T145" s="119"/>
    </row>
    <row r="146" spans="16:20" x14ac:dyDescent="0.35">
      <c r="P146" s="119">
        <v>40086</v>
      </c>
      <c r="Q146" s="120">
        <v>135.30060960680601</v>
      </c>
      <c r="R146" s="121">
        <v>104.83615342169701</v>
      </c>
      <c r="T146" s="119"/>
    </row>
    <row r="147" spans="16:20" x14ac:dyDescent="0.35">
      <c r="P147" s="119">
        <v>40117</v>
      </c>
      <c r="Q147" s="120">
        <v>130.541370748248</v>
      </c>
      <c r="R147" s="121">
        <v>101.009569146015</v>
      </c>
      <c r="T147" s="119"/>
    </row>
    <row r="148" spans="16:20" x14ac:dyDescent="0.35">
      <c r="P148" s="119">
        <v>40147</v>
      </c>
      <c r="Q148" s="120">
        <v>128.63629314930699</v>
      </c>
      <c r="R148" s="121">
        <v>101.211531708135</v>
      </c>
      <c r="T148" s="119"/>
    </row>
    <row r="149" spans="16:20" x14ac:dyDescent="0.35">
      <c r="P149" s="119">
        <v>40178</v>
      </c>
      <c r="Q149" s="120">
        <v>129.24550181934899</v>
      </c>
      <c r="R149" s="121">
        <v>102.400339635408</v>
      </c>
      <c r="T149" s="119"/>
    </row>
    <row r="150" spans="16:20" x14ac:dyDescent="0.35">
      <c r="P150" s="119">
        <v>40209</v>
      </c>
      <c r="Q150" s="120">
        <v>131.352633556749</v>
      </c>
      <c r="R150" s="121">
        <v>103.60298178851799</v>
      </c>
      <c r="T150" s="119"/>
    </row>
    <row r="151" spans="16:20" x14ac:dyDescent="0.35">
      <c r="P151" s="119">
        <v>40237</v>
      </c>
      <c r="Q151" s="120">
        <v>132.48879558424599</v>
      </c>
      <c r="R151" s="121">
        <v>101.616785982761</v>
      </c>
      <c r="T151" s="119"/>
    </row>
    <row r="152" spans="16:20" x14ac:dyDescent="0.35">
      <c r="P152" s="119">
        <v>40268</v>
      </c>
      <c r="Q152" s="120">
        <v>131.90664494632901</v>
      </c>
      <c r="R152" s="121">
        <v>101.69444229045899</v>
      </c>
      <c r="T152" s="119"/>
    </row>
    <row r="153" spans="16:20" x14ac:dyDescent="0.35">
      <c r="P153" s="119">
        <v>40298</v>
      </c>
      <c r="Q153" s="120">
        <v>129.53794220403501</v>
      </c>
      <c r="R153" s="121">
        <v>103.982597039693</v>
      </c>
      <c r="T153" s="119"/>
    </row>
    <row r="154" spans="16:20" x14ac:dyDescent="0.35">
      <c r="P154" s="119">
        <v>40329</v>
      </c>
      <c r="Q154" s="120">
        <v>126.057578712401</v>
      </c>
      <c r="R154" s="121">
        <v>106.168361395627</v>
      </c>
      <c r="T154" s="119"/>
    </row>
    <row r="155" spans="16:20" x14ac:dyDescent="0.35">
      <c r="P155" s="119">
        <v>40359</v>
      </c>
      <c r="Q155" s="120">
        <v>124.06897870948799</v>
      </c>
      <c r="R155" s="121">
        <v>106.13063522680601</v>
      </c>
      <c r="T155" s="119"/>
    </row>
    <row r="156" spans="16:20" x14ac:dyDescent="0.35">
      <c r="P156" s="119">
        <v>40390</v>
      </c>
      <c r="Q156" s="120">
        <v>123.994303398822</v>
      </c>
      <c r="R156" s="121">
        <v>103.542805770557</v>
      </c>
      <c r="T156" s="119"/>
    </row>
    <row r="157" spans="16:20" x14ac:dyDescent="0.35">
      <c r="P157" s="119">
        <v>40421</v>
      </c>
      <c r="Q157" s="120">
        <v>124.904146507473</v>
      </c>
      <c r="R157" s="121">
        <v>102.310754810543</v>
      </c>
      <c r="T157" s="119"/>
    </row>
    <row r="158" spans="16:20" x14ac:dyDescent="0.35">
      <c r="P158" s="119">
        <v>40451</v>
      </c>
      <c r="Q158" s="120">
        <v>124.459501024446</v>
      </c>
      <c r="R158" s="121">
        <v>102.958039594119</v>
      </c>
      <c r="T158" s="119"/>
    </row>
    <row r="159" spans="16:20" x14ac:dyDescent="0.35">
      <c r="P159" s="119">
        <v>40482</v>
      </c>
      <c r="Q159" s="120">
        <v>123.28966449215901</v>
      </c>
      <c r="R159" s="121">
        <v>106.294156089148</v>
      </c>
      <c r="T159" s="119"/>
    </row>
    <row r="160" spans="16:20" x14ac:dyDescent="0.35">
      <c r="P160" s="119">
        <v>40512</v>
      </c>
      <c r="Q160" s="120">
        <v>122.35224602352299</v>
      </c>
      <c r="R160" s="121">
        <v>109.82806651183201</v>
      </c>
      <c r="T160" s="119"/>
    </row>
    <row r="161" spans="16:20" x14ac:dyDescent="0.35">
      <c r="P161" s="119">
        <v>40543</v>
      </c>
      <c r="Q161" s="120">
        <v>123.022934954861</v>
      </c>
      <c r="R161" s="121">
        <v>112.876125047572</v>
      </c>
      <c r="T161" s="119"/>
    </row>
    <row r="162" spans="16:20" x14ac:dyDescent="0.35">
      <c r="P162" s="119">
        <v>40574</v>
      </c>
      <c r="Q162" s="120">
        <v>122.374442875203</v>
      </c>
      <c r="R162" s="121">
        <v>112.050993831282</v>
      </c>
      <c r="T162" s="119"/>
    </row>
    <row r="163" spans="16:20" x14ac:dyDescent="0.35">
      <c r="P163" s="119">
        <v>40602</v>
      </c>
      <c r="Q163" s="120">
        <v>121.181732356103</v>
      </c>
      <c r="R163" s="121">
        <v>107.192100426815</v>
      </c>
      <c r="T163" s="119"/>
    </row>
    <row r="164" spans="16:20" x14ac:dyDescent="0.35">
      <c r="P164" s="119">
        <v>40633</v>
      </c>
      <c r="Q164" s="120">
        <v>119.773075622965</v>
      </c>
      <c r="R164" s="121">
        <v>103.147111409022</v>
      </c>
      <c r="T164" s="119"/>
    </row>
    <row r="165" spans="16:20" x14ac:dyDescent="0.35">
      <c r="P165" s="119">
        <v>40663</v>
      </c>
      <c r="Q165" s="120">
        <v>120.231207006391</v>
      </c>
      <c r="R165" s="121">
        <v>102.016319200609</v>
      </c>
      <c r="T165" s="119"/>
    </row>
    <row r="166" spans="16:20" x14ac:dyDescent="0.35">
      <c r="P166" s="119">
        <v>40694</v>
      </c>
      <c r="Q166" s="120">
        <v>120.818427092869</v>
      </c>
      <c r="R166" s="121">
        <v>104.45361791258701</v>
      </c>
      <c r="T166" s="119"/>
    </row>
    <row r="167" spans="16:20" x14ac:dyDescent="0.35">
      <c r="P167" s="119">
        <v>40724</v>
      </c>
      <c r="Q167" s="120">
        <v>120.81007849008699</v>
      </c>
      <c r="R167" s="121">
        <v>106.12564406941399</v>
      </c>
      <c r="T167" s="119"/>
    </row>
    <row r="168" spans="16:20" x14ac:dyDescent="0.35">
      <c r="P168" s="119">
        <v>40755</v>
      </c>
      <c r="Q168" s="120">
        <v>120.603578450987</v>
      </c>
      <c r="R168" s="121">
        <v>108.54057363031301</v>
      </c>
      <c r="T168" s="119"/>
    </row>
    <row r="169" spans="16:20" x14ac:dyDescent="0.35">
      <c r="P169" s="119">
        <v>40786</v>
      </c>
      <c r="Q169" s="120">
        <v>121.623955920922</v>
      </c>
      <c r="R169" s="121">
        <v>109.933347848517</v>
      </c>
      <c r="T169" s="119"/>
    </row>
    <row r="170" spans="16:20" x14ac:dyDescent="0.35">
      <c r="P170" s="119">
        <v>40816</v>
      </c>
      <c r="Q170" s="120">
        <v>123.19643952187501</v>
      </c>
      <c r="R170" s="121">
        <v>111.656158606983</v>
      </c>
      <c r="T170" s="119"/>
    </row>
    <row r="171" spans="16:20" x14ac:dyDescent="0.35">
      <c r="P171" s="119">
        <v>40847</v>
      </c>
      <c r="Q171" s="120">
        <v>124.535013839538</v>
      </c>
      <c r="R171" s="121">
        <v>113.519001594054</v>
      </c>
    </row>
    <row r="172" spans="16:20" x14ac:dyDescent="0.35">
      <c r="P172" s="119">
        <v>40877</v>
      </c>
      <c r="Q172" s="120">
        <v>124.460171014446</v>
      </c>
      <c r="R172" s="121">
        <v>113.79749329044</v>
      </c>
    </row>
    <row r="173" spans="16:20" x14ac:dyDescent="0.35">
      <c r="P173" s="119">
        <v>40908</v>
      </c>
      <c r="Q173" s="120">
        <v>123.754937473561</v>
      </c>
      <c r="R173" s="121">
        <v>114.05710723153</v>
      </c>
    </row>
    <row r="174" spans="16:20" x14ac:dyDescent="0.35">
      <c r="P174" s="119">
        <v>40939</v>
      </c>
      <c r="Q174" s="120">
        <v>122.129598409965</v>
      </c>
      <c r="R174" s="121">
        <v>111.30411480253601</v>
      </c>
    </row>
    <row r="175" spans="16:20" x14ac:dyDescent="0.35">
      <c r="P175" s="119">
        <v>40968</v>
      </c>
      <c r="Q175" s="120">
        <v>120.355600246534</v>
      </c>
      <c r="R175" s="121">
        <v>109.761241852948</v>
      </c>
    </row>
    <row r="176" spans="16:20" x14ac:dyDescent="0.35">
      <c r="P176" s="119">
        <v>40999</v>
      </c>
      <c r="Q176" s="120">
        <v>120.515797579562</v>
      </c>
      <c r="R176" s="121">
        <v>109.16745930993901</v>
      </c>
    </row>
    <row r="177" spans="16:18" x14ac:dyDescent="0.35">
      <c r="P177" s="119">
        <v>41029</v>
      </c>
      <c r="Q177" s="120">
        <v>121.324689302807</v>
      </c>
      <c r="R177" s="121">
        <v>110.751071841352</v>
      </c>
    </row>
    <row r="178" spans="16:18" x14ac:dyDescent="0.35">
      <c r="P178" s="119">
        <v>41060</v>
      </c>
      <c r="Q178" s="120">
        <v>123.044303990928</v>
      </c>
      <c r="R178" s="121">
        <v>111.53784414957801</v>
      </c>
    </row>
    <row r="179" spans="16:18" x14ac:dyDescent="0.35">
      <c r="P179" s="119">
        <v>41090</v>
      </c>
      <c r="Q179" s="120">
        <v>123.730887640388</v>
      </c>
      <c r="R179" s="121">
        <v>112.55122910403399</v>
      </c>
    </row>
    <row r="180" spans="16:18" x14ac:dyDescent="0.35">
      <c r="P180" s="119">
        <v>41121</v>
      </c>
      <c r="Q180" s="120">
        <v>124.91429884501299</v>
      </c>
      <c r="R180" s="121">
        <v>114.43135923974</v>
      </c>
    </row>
    <row r="181" spans="16:18" x14ac:dyDescent="0.35">
      <c r="P181" s="119">
        <v>41152</v>
      </c>
      <c r="Q181" s="120">
        <v>125.84766122752001</v>
      </c>
      <c r="R181" s="121">
        <v>116.833579571011</v>
      </c>
    </row>
    <row r="182" spans="16:18" x14ac:dyDescent="0.35">
      <c r="P182" s="119">
        <v>41182</v>
      </c>
      <c r="Q182" s="120">
        <v>126.90709280313401</v>
      </c>
      <c r="R182" s="121">
        <v>117.76828332542701</v>
      </c>
    </row>
    <row r="183" spans="16:18" x14ac:dyDescent="0.35">
      <c r="P183" s="119">
        <v>41213</v>
      </c>
      <c r="Q183" s="120">
        <v>128.42044077038199</v>
      </c>
      <c r="R183" s="121">
        <v>117.68921729451399</v>
      </c>
    </row>
    <row r="184" spans="16:18" x14ac:dyDescent="0.35">
      <c r="P184" s="119">
        <v>41243</v>
      </c>
      <c r="Q184" s="120">
        <v>129.622995176649</v>
      </c>
      <c r="R184" s="121">
        <v>116.56646964756899</v>
      </c>
    </row>
    <row r="185" spans="16:18" x14ac:dyDescent="0.35">
      <c r="P185" s="119">
        <v>41274</v>
      </c>
      <c r="Q185" s="120">
        <v>130.717531673585</v>
      </c>
      <c r="R185" s="121">
        <v>117.030813986724</v>
      </c>
    </row>
    <row r="186" spans="16:18" x14ac:dyDescent="0.35">
      <c r="P186" s="119">
        <v>41305</v>
      </c>
      <c r="Q186" s="120">
        <v>129.85977365446601</v>
      </c>
      <c r="R186" s="121">
        <v>116.293697196205</v>
      </c>
    </row>
    <row r="187" spans="16:18" x14ac:dyDescent="0.35">
      <c r="P187" s="119">
        <v>41333</v>
      </c>
      <c r="Q187" s="120">
        <v>128.64941984914299</v>
      </c>
      <c r="R187" s="121">
        <v>118.75573927418201</v>
      </c>
    </row>
    <row r="188" spans="16:18" x14ac:dyDescent="0.35">
      <c r="P188" s="119">
        <v>41364</v>
      </c>
      <c r="Q188" s="120">
        <v>128.25195592683801</v>
      </c>
      <c r="R188" s="121">
        <v>120.92638611241</v>
      </c>
    </row>
    <row r="189" spans="16:18" x14ac:dyDescent="0.35">
      <c r="P189" s="119">
        <v>41394</v>
      </c>
      <c r="Q189" s="120">
        <v>130.16422262026501</v>
      </c>
      <c r="R189" s="121">
        <v>124.921371417971</v>
      </c>
    </row>
    <row r="190" spans="16:18" x14ac:dyDescent="0.35">
      <c r="P190" s="119">
        <v>41425</v>
      </c>
      <c r="Q190" s="120">
        <v>132.572067214794</v>
      </c>
      <c r="R190" s="121">
        <v>124.915907504383</v>
      </c>
    </row>
    <row r="191" spans="16:18" x14ac:dyDescent="0.35">
      <c r="P191" s="119">
        <v>41455</v>
      </c>
      <c r="Q191" s="120">
        <v>135.03092409248899</v>
      </c>
      <c r="R191" s="121">
        <v>124.667770775554</v>
      </c>
    </row>
    <row r="192" spans="16:18" x14ac:dyDescent="0.35">
      <c r="P192" s="119">
        <v>41486</v>
      </c>
      <c r="Q192" s="120">
        <v>136.101757049882</v>
      </c>
      <c r="R192" s="121">
        <v>123.020645137649</v>
      </c>
    </row>
    <row r="193" spans="16:18" x14ac:dyDescent="0.35">
      <c r="P193" s="119">
        <v>41517</v>
      </c>
      <c r="Q193" s="120">
        <v>136.84449598338099</v>
      </c>
      <c r="R193" s="121">
        <v>124.12519862713999</v>
      </c>
    </row>
    <row r="194" spans="16:18" x14ac:dyDescent="0.35">
      <c r="P194" s="119">
        <v>41547</v>
      </c>
      <c r="Q194" s="120">
        <v>137.517942838408</v>
      </c>
      <c r="R194" s="121">
        <v>125.743078995254</v>
      </c>
    </row>
    <row r="195" spans="16:18" x14ac:dyDescent="0.35">
      <c r="P195" s="119">
        <v>41578</v>
      </c>
      <c r="Q195" s="120">
        <v>137.75282444973101</v>
      </c>
      <c r="R195" s="121">
        <v>127.218096054306</v>
      </c>
    </row>
    <row r="196" spans="16:18" x14ac:dyDescent="0.35">
      <c r="P196" s="119">
        <v>41608</v>
      </c>
      <c r="Q196" s="120">
        <v>138.46707218485599</v>
      </c>
      <c r="R196" s="121">
        <v>128.173396993479</v>
      </c>
    </row>
    <row r="197" spans="16:18" x14ac:dyDescent="0.35">
      <c r="P197" s="119">
        <v>41639</v>
      </c>
      <c r="Q197" s="120">
        <v>139.820100959858</v>
      </c>
      <c r="R197" s="121">
        <v>128.91247981858001</v>
      </c>
    </row>
    <row r="198" spans="16:18" x14ac:dyDescent="0.35">
      <c r="P198" s="119">
        <v>41670</v>
      </c>
      <c r="Q198" s="120">
        <v>142.382062237513</v>
      </c>
      <c r="R198" s="121">
        <v>131.26027778257</v>
      </c>
    </row>
    <row r="199" spans="16:18" x14ac:dyDescent="0.35">
      <c r="P199" s="119">
        <v>41698</v>
      </c>
      <c r="Q199" s="120">
        <v>143.60368122715499</v>
      </c>
      <c r="R199" s="121">
        <v>133.16219409013101</v>
      </c>
    </row>
    <row r="200" spans="16:18" x14ac:dyDescent="0.35">
      <c r="P200" s="119">
        <v>41729</v>
      </c>
      <c r="Q200" s="120">
        <v>144.29426197957099</v>
      </c>
      <c r="R200" s="121">
        <v>135.08742169051899</v>
      </c>
    </row>
    <row r="201" spans="16:18" x14ac:dyDescent="0.35">
      <c r="P201" s="119">
        <v>41759</v>
      </c>
      <c r="Q201" s="120">
        <v>144.371585642707</v>
      </c>
      <c r="R201" s="121">
        <v>135.708609478162</v>
      </c>
    </row>
    <row r="202" spans="16:18" x14ac:dyDescent="0.35">
      <c r="P202" s="119">
        <v>41790</v>
      </c>
      <c r="Q202" s="120">
        <v>146.253740918294</v>
      </c>
      <c r="R202" s="121">
        <v>136.74954449523099</v>
      </c>
    </row>
    <row r="203" spans="16:18" x14ac:dyDescent="0.35">
      <c r="P203" s="119">
        <v>41820</v>
      </c>
      <c r="Q203" s="120">
        <v>148.145483931993</v>
      </c>
      <c r="R203" s="121">
        <v>137.56355165634699</v>
      </c>
    </row>
    <row r="204" spans="16:18" x14ac:dyDescent="0.35">
      <c r="P204" s="119">
        <v>41851</v>
      </c>
      <c r="Q204" s="120">
        <v>150.853798820832</v>
      </c>
      <c r="R204" s="121">
        <v>138.50863925460601</v>
      </c>
    </row>
    <row r="205" spans="16:18" x14ac:dyDescent="0.35">
      <c r="P205" s="119">
        <v>41882</v>
      </c>
      <c r="Q205" s="120">
        <v>152.37773553186599</v>
      </c>
      <c r="R205" s="121">
        <v>139.801235753264</v>
      </c>
    </row>
    <row r="206" spans="16:18" x14ac:dyDescent="0.35">
      <c r="P206" s="119">
        <v>41912</v>
      </c>
      <c r="Q206" s="120">
        <v>154.20513552619801</v>
      </c>
      <c r="R206" s="121">
        <v>141.42438389846001</v>
      </c>
    </row>
    <row r="207" spans="16:18" x14ac:dyDescent="0.35">
      <c r="P207" s="119">
        <v>41943</v>
      </c>
      <c r="Q207" s="120">
        <v>154.86212727836499</v>
      </c>
      <c r="R207" s="121">
        <v>143.030666882373</v>
      </c>
    </row>
    <row r="208" spans="16:18" x14ac:dyDescent="0.35">
      <c r="P208" s="119">
        <v>41973</v>
      </c>
      <c r="Q208" s="120">
        <v>156.107025454134</v>
      </c>
      <c r="R208" s="121">
        <v>145.282093863809</v>
      </c>
    </row>
    <row r="209" spans="16:18" x14ac:dyDescent="0.35">
      <c r="P209" s="119">
        <v>42004</v>
      </c>
      <c r="Q209" s="120">
        <v>156.65188834999299</v>
      </c>
      <c r="R209" s="121">
        <v>147.415700915126</v>
      </c>
    </row>
    <row r="210" spans="16:18" x14ac:dyDescent="0.35">
      <c r="P210" s="119">
        <v>42035</v>
      </c>
      <c r="Q210" s="120">
        <v>158.106716655817</v>
      </c>
      <c r="R210" s="121">
        <v>150.05184272232299</v>
      </c>
    </row>
    <row r="211" spans="16:18" x14ac:dyDescent="0.35">
      <c r="P211" s="119">
        <v>42063</v>
      </c>
      <c r="Q211" s="120">
        <v>158.32794991699399</v>
      </c>
      <c r="R211" s="121">
        <v>149.78253248684101</v>
      </c>
    </row>
    <row r="212" spans="16:18" x14ac:dyDescent="0.35">
      <c r="P212" s="119">
        <v>42094</v>
      </c>
      <c r="Q212" s="120">
        <v>159.769402429693</v>
      </c>
      <c r="R212" s="121">
        <v>150.073873668055</v>
      </c>
    </row>
    <row r="213" spans="16:18" x14ac:dyDescent="0.35">
      <c r="P213" s="119">
        <v>42124</v>
      </c>
      <c r="Q213" s="120">
        <v>160.65918016574599</v>
      </c>
      <c r="R213" s="121">
        <v>150.042517299297</v>
      </c>
    </row>
    <row r="214" spans="16:18" x14ac:dyDescent="0.35">
      <c r="P214" s="119">
        <v>42155</v>
      </c>
      <c r="Q214" s="120">
        <v>163.42519050919501</v>
      </c>
      <c r="R214" s="121">
        <v>152.161182917107</v>
      </c>
    </row>
    <row r="215" spans="16:18" x14ac:dyDescent="0.35">
      <c r="P215" s="119">
        <v>42185</v>
      </c>
      <c r="Q215" s="120">
        <v>165.67194641984199</v>
      </c>
      <c r="R215" s="121">
        <v>153.22656719348399</v>
      </c>
    </row>
    <row r="216" spans="16:18" x14ac:dyDescent="0.35">
      <c r="P216" s="119">
        <v>42216</v>
      </c>
      <c r="Q216" s="120">
        <v>168.174798855944</v>
      </c>
      <c r="R216" s="121">
        <v>155.68155903945501</v>
      </c>
    </row>
    <row r="217" spans="16:18" x14ac:dyDescent="0.35">
      <c r="P217" s="119">
        <v>42247</v>
      </c>
      <c r="Q217" s="120">
        <v>169.106898882933</v>
      </c>
      <c r="R217" s="121">
        <v>157.25522914972299</v>
      </c>
    </row>
    <row r="218" spans="16:18" x14ac:dyDescent="0.35">
      <c r="P218" s="119">
        <v>42277</v>
      </c>
      <c r="Q218" s="120">
        <v>169.250661442611</v>
      </c>
      <c r="R218" s="121">
        <v>158.11965277389501</v>
      </c>
    </row>
    <row r="219" spans="16:18" x14ac:dyDescent="0.35">
      <c r="P219" s="119">
        <v>42308</v>
      </c>
      <c r="Q219" s="120">
        <v>168.067324481154</v>
      </c>
      <c r="R219" s="121">
        <v>156.032839932011</v>
      </c>
    </row>
    <row r="220" spans="16:18" x14ac:dyDescent="0.35">
      <c r="P220" s="119">
        <v>42338</v>
      </c>
      <c r="Q220" s="120">
        <v>168.33636324346301</v>
      </c>
      <c r="R220" s="121">
        <v>154.99613954204099</v>
      </c>
    </row>
    <row r="221" spans="16:18" x14ac:dyDescent="0.35">
      <c r="P221" s="119">
        <v>42369</v>
      </c>
      <c r="Q221" s="120">
        <v>169.90161167837999</v>
      </c>
      <c r="R221" s="121">
        <v>156.695929688424</v>
      </c>
    </row>
    <row r="222" spans="16:18" x14ac:dyDescent="0.35">
      <c r="P222" s="119">
        <v>42400</v>
      </c>
      <c r="Q222" s="120">
        <v>173.61573166323001</v>
      </c>
      <c r="R222" s="121">
        <v>161.300822336495</v>
      </c>
    </row>
    <row r="223" spans="16:18" x14ac:dyDescent="0.35">
      <c r="P223" s="119">
        <v>42429</v>
      </c>
      <c r="Q223" s="120">
        <v>175.54040615582099</v>
      </c>
      <c r="R223" s="121">
        <v>165.18032476263301</v>
      </c>
    </row>
    <row r="224" spans="16:18" x14ac:dyDescent="0.35">
      <c r="P224" s="119">
        <v>42460</v>
      </c>
      <c r="Q224" s="120">
        <v>175.765950474459</v>
      </c>
      <c r="R224" s="121">
        <v>165.97021795443899</v>
      </c>
    </row>
    <row r="225" spans="16:18" x14ac:dyDescent="0.35">
      <c r="P225" s="119">
        <v>42490</v>
      </c>
      <c r="Q225" s="120">
        <v>173.997108606122</v>
      </c>
      <c r="R225" s="121">
        <v>164.835748722787</v>
      </c>
    </row>
    <row r="226" spans="16:18" x14ac:dyDescent="0.35">
      <c r="P226" s="119">
        <v>42521</v>
      </c>
      <c r="Q226" s="120">
        <v>174.88814814946599</v>
      </c>
      <c r="R226" s="121">
        <v>163.70792937233301</v>
      </c>
    </row>
    <row r="227" spans="16:18" x14ac:dyDescent="0.35">
      <c r="P227" s="119">
        <v>42551</v>
      </c>
      <c r="Q227" s="120">
        <v>177.16586541169499</v>
      </c>
      <c r="R227" s="121">
        <v>164.77872901752301</v>
      </c>
    </row>
    <row r="228" spans="16:18" x14ac:dyDescent="0.35">
      <c r="P228" s="119">
        <v>42582</v>
      </c>
      <c r="Q228" s="120">
        <v>181.590637049934</v>
      </c>
      <c r="R228" s="121">
        <v>166.43925354269601</v>
      </c>
    </row>
    <row r="229" spans="16:18" x14ac:dyDescent="0.35">
      <c r="P229" s="119">
        <v>42613</v>
      </c>
      <c r="Q229" s="120">
        <v>184.27148123143999</v>
      </c>
      <c r="R229" s="121">
        <v>169.62174034802001</v>
      </c>
    </row>
    <row r="230" spans="16:18" x14ac:dyDescent="0.35">
      <c r="P230" s="119">
        <v>42643</v>
      </c>
      <c r="Q230" s="120">
        <v>186.419042116914</v>
      </c>
      <c r="R230" s="121">
        <v>172.51576647656199</v>
      </c>
    </row>
    <row r="231" spans="16:18" x14ac:dyDescent="0.35">
      <c r="P231" s="119">
        <v>42674</v>
      </c>
      <c r="Q231" s="120">
        <v>185.647804010795</v>
      </c>
      <c r="R231" s="121">
        <v>173.68950444279801</v>
      </c>
    </row>
    <row r="232" spans="16:18" x14ac:dyDescent="0.35">
      <c r="P232" s="119">
        <v>42704</v>
      </c>
      <c r="Q232" s="120">
        <v>185.94178985958899</v>
      </c>
      <c r="R232" s="121">
        <v>173.50542195755699</v>
      </c>
    </row>
    <row r="233" spans="16:18" x14ac:dyDescent="0.35">
      <c r="P233" s="119">
        <v>42735</v>
      </c>
      <c r="Q233" s="120">
        <v>187.044835040762</v>
      </c>
      <c r="R233" s="121">
        <v>173.87661331335099</v>
      </c>
    </row>
    <row r="234" spans="16:18" x14ac:dyDescent="0.35">
      <c r="P234" s="119">
        <v>42766</v>
      </c>
      <c r="Q234" s="120">
        <v>190.962513928204</v>
      </c>
      <c r="R234" s="121">
        <v>175.16903591808401</v>
      </c>
    </row>
    <row r="235" spans="16:18" x14ac:dyDescent="0.35">
      <c r="P235" s="119">
        <v>42794</v>
      </c>
      <c r="Q235" s="120">
        <v>194.95469433415099</v>
      </c>
      <c r="R235" s="121">
        <v>178.483702914422</v>
      </c>
    </row>
    <row r="236" spans="16:18" x14ac:dyDescent="0.35">
      <c r="P236" s="119">
        <v>42825</v>
      </c>
      <c r="Q236" s="120">
        <v>197.80852920742601</v>
      </c>
      <c r="R236" s="121">
        <v>180.33436038935201</v>
      </c>
    </row>
    <row r="237" spans="16:18" x14ac:dyDescent="0.35">
      <c r="P237" s="119">
        <v>42855</v>
      </c>
      <c r="Q237" s="120">
        <v>199.842592890925</v>
      </c>
      <c r="R237" s="121">
        <v>182.214995851011</v>
      </c>
    </row>
    <row r="238" spans="16:18" x14ac:dyDescent="0.35">
      <c r="P238" s="119">
        <v>42886</v>
      </c>
      <c r="Q238" s="120">
        <v>203.27138660118399</v>
      </c>
      <c r="R238" s="121">
        <v>183.64443804456801</v>
      </c>
    </row>
    <row r="239" spans="16:18" x14ac:dyDescent="0.35">
      <c r="P239" s="119">
        <v>42916</v>
      </c>
      <c r="Q239" s="120">
        <v>208.05085602378401</v>
      </c>
      <c r="R239" s="121">
        <v>184.52738850137499</v>
      </c>
    </row>
    <row r="240" spans="16:18" x14ac:dyDescent="0.35">
      <c r="P240" s="119">
        <v>42947</v>
      </c>
      <c r="Q240" s="120">
        <v>211.27853695300701</v>
      </c>
      <c r="R240" s="121">
        <v>185.248033486119</v>
      </c>
    </row>
    <row r="241" spans="16:18" x14ac:dyDescent="0.35">
      <c r="P241" s="119">
        <v>42978</v>
      </c>
      <c r="Q241" s="120">
        <v>211.56933128121</v>
      </c>
      <c r="R241" s="121">
        <v>186.56464969812399</v>
      </c>
    </row>
    <row r="242" spans="16:18" x14ac:dyDescent="0.35">
      <c r="P242" s="119">
        <v>43008</v>
      </c>
      <c r="Q242" s="120">
        <v>210.328530789609</v>
      </c>
      <c r="R242" s="121">
        <v>188.56660292792299</v>
      </c>
    </row>
    <row r="243" spans="16:18" x14ac:dyDescent="0.35">
      <c r="P243" s="119">
        <v>43039</v>
      </c>
      <c r="Q243" s="120">
        <v>208.67651927420499</v>
      </c>
      <c r="R243" s="121">
        <v>189.39848152362001</v>
      </c>
    </row>
    <row r="244" spans="16:18" x14ac:dyDescent="0.35">
      <c r="P244" s="119">
        <v>43069</v>
      </c>
      <c r="Q244" s="120">
        <v>210.20277309404199</v>
      </c>
      <c r="R244" s="121">
        <v>187.79259988850501</v>
      </c>
    </row>
    <row r="245" spans="16:18" x14ac:dyDescent="0.35">
      <c r="P245" s="119">
        <v>43100</v>
      </c>
      <c r="Q245" s="120">
        <v>213.18395910160299</v>
      </c>
      <c r="R245" s="121">
        <v>188.88317360214401</v>
      </c>
    </row>
    <row r="246" spans="16:18" x14ac:dyDescent="0.35">
      <c r="P246" s="119">
        <v>43131</v>
      </c>
      <c r="Q246" s="120">
        <v>217.43259972828801</v>
      </c>
      <c r="R246" s="121">
        <v>191.599701220078</v>
      </c>
    </row>
    <row r="247" spans="16:18" x14ac:dyDescent="0.35">
      <c r="P247" s="119">
        <v>43159</v>
      </c>
      <c r="Q247" s="120">
        <v>216.95962754387099</v>
      </c>
      <c r="R247" s="121">
        <v>198.853017444025</v>
      </c>
    </row>
    <row r="248" spans="16:18" x14ac:dyDescent="0.35">
      <c r="P248" s="119">
        <v>43190</v>
      </c>
      <c r="Q248" s="120">
        <v>214.72561295983701</v>
      </c>
      <c r="R248" s="121">
        <v>203.04580808409699</v>
      </c>
    </row>
    <row r="249" spans="16:18" x14ac:dyDescent="0.35">
      <c r="P249" s="119">
        <v>43220</v>
      </c>
      <c r="Q249" s="120">
        <v>212.807133304264</v>
      </c>
      <c r="R249" s="121">
        <v>203.095822643444</v>
      </c>
    </row>
    <row r="250" spans="16:18" x14ac:dyDescent="0.35">
      <c r="P250" s="119">
        <v>43251</v>
      </c>
      <c r="Q250" s="120">
        <v>216.127047595634</v>
      </c>
      <c r="R250" s="121">
        <v>199.78366819953399</v>
      </c>
    </row>
    <row r="251" spans="16:18" x14ac:dyDescent="0.35">
      <c r="P251" s="119">
        <v>43281</v>
      </c>
      <c r="Q251" s="120">
        <v>221.71643608140599</v>
      </c>
      <c r="R251" s="121">
        <v>197.75869364899799</v>
      </c>
    </row>
    <row r="252" spans="16:18" x14ac:dyDescent="0.35">
      <c r="P252" s="119">
        <v>43312</v>
      </c>
      <c r="Q252" s="120">
        <v>225.94004739389601</v>
      </c>
      <c r="R252" s="121">
        <v>201.31195835714999</v>
      </c>
    </row>
    <row r="253" spans="16:18" x14ac:dyDescent="0.35">
      <c r="P253" s="119">
        <v>43343</v>
      </c>
      <c r="Q253" s="120">
        <v>227.15073685095601</v>
      </c>
      <c r="R253" s="121">
        <v>207.44937237365801</v>
      </c>
    </row>
    <row r="254" spans="16:18" x14ac:dyDescent="0.35">
      <c r="P254" s="119">
        <v>43373</v>
      </c>
      <c r="Q254" s="120">
        <v>226.829777515769</v>
      </c>
      <c r="R254" s="121">
        <v>215.158925533229</v>
      </c>
    </row>
    <row r="255" spans="16:18" x14ac:dyDescent="0.35">
      <c r="P255" s="119">
        <v>43404</v>
      </c>
      <c r="Q255" s="120">
        <v>227.55574671244301</v>
      </c>
      <c r="R255" s="121">
        <v>215.928444175767</v>
      </c>
    </row>
    <row r="256" spans="16:18" x14ac:dyDescent="0.35">
      <c r="P256" s="119">
        <v>43434</v>
      </c>
      <c r="Q256" s="120">
        <v>230.39212669127701</v>
      </c>
      <c r="R256" s="121">
        <v>214.05457711423699</v>
      </c>
    </row>
    <row r="257" spans="16:18" x14ac:dyDescent="0.35">
      <c r="P257" s="119">
        <v>43465</v>
      </c>
      <c r="Q257" s="120">
        <v>232.314943683628</v>
      </c>
      <c r="R257" s="121">
        <v>210.56553102036401</v>
      </c>
    </row>
    <row r="258" spans="16:18" x14ac:dyDescent="0.35">
      <c r="P258" s="119">
        <v>43496</v>
      </c>
      <c r="Q258" s="120">
        <v>233.689695435142</v>
      </c>
      <c r="R258" s="121">
        <v>210.956138029882</v>
      </c>
    </row>
    <row r="259" spans="16:18" x14ac:dyDescent="0.35">
      <c r="P259" s="119">
        <v>43524</v>
      </c>
      <c r="Q259" s="120">
        <v>232.84562423487299</v>
      </c>
      <c r="R259" s="121">
        <v>213.953829045433</v>
      </c>
    </row>
    <row r="260" spans="16:18" x14ac:dyDescent="0.35">
      <c r="P260" s="119">
        <v>43555</v>
      </c>
      <c r="Q260" s="120">
        <v>234.19424726279701</v>
      </c>
      <c r="R260" s="121">
        <v>219.120665117448</v>
      </c>
    </row>
    <row r="261" spans="16:18" x14ac:dyDescent="0.35">
      <c r="P261" s="119">
        <v>43585</v>
      </c>
      <c r="Q261" s="120">
        <v>234.57836635142499</v>
      </c>
      <c r="R261" s="121">
        <v>219.588372621291</v>
      </c>
    </row>
    <row r="262" spans="16:18" x14ac:dyDescent="0.35">
      <c r="P262" s="119">
        <v>43616</v>
      </c>
      <c r="Q262" s="120">
        <v>235.99640045760799</v>
      </c>
      <c r="R262" s="121">
        <v>220.06576851185599</v>
      </c>
    </row>
    <row r="263" spans="16:18" x14ac:dyDescent="0.35">
      <c r="P263" s="119">
        <v>43646</v>
      </c>
      <c r="Q263" s="120">
        <v>236.85330456212799</v>
      </c>
      <c r="R263" s="121">
        <v>221.228096553477</v>
      </c>
    </row>
    <row r="264" spans="16:18" x14ac:dyDescent="0.35">
      <c r="P264" s="119">
        <v>43677</v>
      </c>
      <c r="Q264" s="120">
        <v>238.61732189177499</v>
      </c>
      <c r="R264" s="121">
        <v>222.88635714822499</v>
      </c>
    </row>
    <row r="265" spans="16:18" x14ac:dyDescent="0.35">
      <c r="P265" s="119">
        <v>43708</v>
      </c>
      <c r="Q265" s="120">
        <v>240.89817350525499</v>
      </c>
      <c r="R265" s="121">
        <v>222.638526150535</v>
      </c>
    </row>
    <row r="266" spans="16:18" x14ac:dyDescent="0.35">
      <c r="P266" s="119">
        <v>43738</v>
      </c>
      <c r="Q266" s="120">
        <v>243.03262005951299</v>
      </c>
      <c r="R266" s="121">
        <v>221.97209920173401</v>
      </c>
    </row>
    <row r="267" spans="16:18" x14ac:dyDescent="0.35">
      <c r="P267" s="119">
        <v>43769</v>
      </c>
      <c r="Q267" s="120">
        <v>242.24817714967901</v>
      </c>
      <c r="R267" s="121">
        <v>219.25178323719399</v>
      </c>
    </row>
    <row r="268" spans="16:18" x14ac:dyDescent="0.35">
      <c r="P268" s="119">
        <v>43799</v>
      </c>
      <c r="Q268" s="120">
        <v>241.080107646264</v>
      </c>
      <c r="R268" s="121">
        <v>221.31509155598499</v>
      </c>
    </row>
    <row r="269" spans="16:18" x14ac:dyDescent="0.35">
      <c r="P269" s="119">
        <v>43830</v>
      </c>
      <c r="Q269" s="120">
        <v>238.52919600785401</v>
      </c>
      <c r="R269" s="121">
        <v>219.83728413384901</v>
      </c>
    </row>
    <row r="270" spans="16:18" x14ac:dyDescent="0.35">
      <c r="P270" s="119">
        <v>43861</v>
      </c>
      <c r="Q270" s="120">
        <v>242.157098647103</v>
      </c>
      <c r="R270" s="121">
        <v>225.339946853724</v>
      </c>
    </row>
    <row r="271" spans="16:18" x14ac:dyDescent="0.35">
      <c r="P271" s="119">
        <v>43890</v>
      </c>
      <c r="Q271" s="120">
        <v>245.45539464676199</v>
      </c>
      <c r="R271" s="121">
        <v>228.568389021223</v>
      </c>
    </row>
    <row r="272" spans="16:18" x14ac:dyDescent="0.35">
      <c r="P272" s="119">
        <v>43921</v>
      </c>
      <c r="Q272" s="120" t="s">
        <v>75</v>
      </c>
      <c r="R272" s="121" t="s">
        <v>75</v>
      </c>
    </row>
    <row r="273" spans="16:18" x14ac:dyDescent="0.35">
      <c r="P273" s="119">
        <v>43951</v>
      </c>
      <c r="Q273" s="120" t="s">
        <v>75</v>
      </c>
      <c r="R273" s="121" t="s">
        <v>75</v>
      </c>
    </row>
    <row r="274" spans="16:18" x14ac:dyDescent="0.35">
      <c r="P274" s="119">
        <v>43982</v>
      </c>
      <c r="Q274" s="120" t="s">
        <v>75</v>
      </c>
      <c r="R274" s="121" t="s">
        <v>75</v>
      </c>
    </row>
    <row r="275" spans="16:18" x14ac:dyDescent="0.35">
      <c r="P275" s="119">
        <v>44012</v>
      </c>
      <c r="Q275" s="120" t="s">
        <v>75</v>
      </c>
      <c r="R275" s="121" t="s">
        <v>75</v>
      </c>
    </row>
    <row r="276" spans="16:18" x14ac:dyDescent="0.35">
      <c r="P276" s="119">
        <v>44043</v>
      </c>
      <c r="Q276" s="120" t="s">
        <v>75</v>
      </c>
      <c r="R276" s="121" t="s">
        <v>75</v>
      </c>
    </row>
    <row r="277" spans="16:18" x14ac:dyDescent="0.35">
      <c r="P277" s="119">
        <v>44074</v>
      </c>
      <c r="Q277" s="120" t="s">
        <v>75</v>
      </c>
      <c r="R277" s="121" t="s">
        <v>75</v>
      </c>
    </row>
    <row r="278" spans="16:18" x14ac:dyDescent="0.35">
      <c r="P278" s="119">
        <v>44104</v>
      </c>
      <c r="Q278" s="120" t="s">
        <v>75</v>
      </c>
      <c r="R278" s="121" t="s">
        <v>75</v>
      </c>
    </row>
    <row r="279" spans="16:18" x14ac:dyDescent="0.35">
      <c r="P279" s="119">
        <v>44135</v>
      </c>
      <c r="Q279" s="120" t="s">
        <v>75</v>
      </c>
      <c r="R279" s="121" t="s">
        <v>75</v>
      </c>
    </row>
    <row r="280" spans="16:18" x14ac:dyDescent="0.35">
      <c r="P280" s="119">
        <v>44165</v>
      </c>
      <c r="Q280" s="120" t="s">
        <v>75</v>
      </c>
      <c r="R280" s="121" t="s">
        <v>75</v>
      </c>
    </row>
    <row r="281" spans="16:18" x14ac:dyDescent="0.35">
      <c r="P281" s="119">
        <v>44196</v>
      </c>
      <c r="Q281" s="120" t="s">
        <v>75</v>
      </c>
      <c r="R281" s="121" t="s">
        <v>75</v>
      </c>
    </row>
    <row r="282" spans="16:18" x14ac:dyDescent="0.35">
      <c r="P282" s="119">
        <v>44227</v>
      </c>
      <c r="Q282" s="120" t="s">
        <v>75</v>
      </c>
      <c r="R282" s="121" t="s">
        <v>75</v>
      </c>
    </row>
    <row r="283" spans="16:18" x14ac:dyDescent="0.35">
      <c r="P283" s="119">
        <v>44255</v>
      </c>
      <c r="Q283" s="120" t="s">
        <v>75</v>
      </c>
      <c r="R283" s="121" t="s">
        <v>75</v>
      </c>
    </row>
    <row r="284" spans="16:18" x14ac:dyDescent="0.35">
      <c r="P284" s="119">
        <v>44286</v>
      </c>
      <c r="Q284" s="120" t="s">
        <v>75</v>
      </c>
      <c r="R284" s="121" t="s">
        <v>75</v>
      </c>
    </row>
    <row r="285" spans="16:18" x14ac:dyDescent="0.35">
      <c r="P285" s="119">
        <v>44316</v>
      </c>
      <c r="Q285" s="120" t="s">
        <v>75</v>
      </c>
      <c r="R285" s="121" t="s">
        <v>75</v>
      </c>
    </row>
    <row r="286" spans="16:18" x14ac:dyDescent="0.35">
      <c r="P286" s="119">
        <v>44347</v>
      </c>
      <c r="Q286" s="120" t="s">
        <v>75</v>
      </c>
      <c r="R286" s="121" t="s">
        <v>75</v>
      </c>
    </row>
    <row r="287" spans="16:18" x14ac:dyDescent="0.35">
      <c r="P287" s="119">
        <v>44377</v>
      </c>
      <c r="Q287" s="120" t="s">
        <v>75</v>
      </c>
      <c r="R287" s="121" t="s">
        <v>75</v>
      </c>
    </row>
    <row r="288" spans="16:18" x14ac:dyDescent="0.35">
      <c r="P288" s="119">
        <v>44408</v>
      </c>
      <c r="Q288" s="120" t="s">
        <v>75</v>
      </c>
      <c r="R288" s="121" t="s">
        <v>75</v>
      </c>
    </row>
    <row r="289" spans="16:18" x14ac:dyDescent="0.35">
      <c r="P289" s="119">
        <v>44439</v>
      </c>
      <c r="Q289" s="120" t="s">
        <v>75</v>
      </c>
      <c r="R289" s="121" t="s">
        <v>75</v>
      </c>
    </row>
    <row r="290" spans="16:18" x14ac:dyDescent="0.35">
      <c r="P290" s="119">
        <v>44469</v>
      </c>
      <c r="Q290" s="120" t="s">
        <v>75</v>
      </c>
      <c r="R290" s="121" t="s">
        <v>75</v>
      </c>
    </row>
    <row r="291" spans="16:18" x14ac:dyDescent="0.35">
      <c r="P291" s="119">
        <v>44500</v>
      </c>
      <c r="Q291" s="120" t="s">
        <v>75</v>
      </c>
      <c r="R291" s="121" t="s">
        <v>75</v>
      </c>
    </row>
    <row r="292" spans="16:18" x14ac:dyDescent="0.35">
      <c r="P292" s="119">
        <v>44530</v>
      </c>
      <c r="Q292" s="120" t="s">
        <v>75</v>
      </c>
      <c r="R292" s="121" t="s">
        <v>75</v>
      </c>
    </row>
    <row r="293" spans="16:18" x14ac:dyDescent="0.35">
      <c r="P293" s="119">
        <v>44561</v>
      </c>
      <c r="Q293" s="120" t="s">
        <v>75</v>
      </c>
      <c r="R293" s="121" t="s">
        <v>75</v>
      </c>
    </row>
    <row r="294" spans="16:18" x14ac:dyDescent="0.35">
      <c r="P294" s="119">
        <v>44592</v>
      </c>
      <c r="Q294" s="120" t="s">
        <v>75</v>
      </c>
      <c r="R294" s="121" t="s">
        <v>75</v>
      </c>
    </row>
    <row r="295" spans="16:18" x14ac:dyDescent="0.35">
      <c r="P295" s="119">
        <v>44620</v>
      </c>
      <c r="Q295" s="120" t="s">
        <v>75</v>
      </c>
      <c r="R295" s="121" t="s">
        <v>75</v>
      </c>
    </row>
    <row r="296" spans="16:18" x14ac:dyDescent="0.35">
      <c r="P296" s="119">
        <v>44651</v>
      </c>
      <c r="Q296" s="120" t="s">
        <v>75</v>
      </c>
      <c r="R296" s="121" t="s">
        <v>75</v>
      </c>
    </row>
    <row r="297" spans="16:18" x14ac:dyDescent="0.35">
      <c r="P297" s="119">
        <v>44681</v>
      </c>
      <c r="Q297" s="120" t="s">
        <v>75</v>
      </c>
      <c r="R297" s="121" t="s">
        <v>75</v>
      </c>
    </row>
    <row r="298" spans="16:18" x14ac:dyDescent="0.35">
      <c r="P298" s="119">
        <v>44712</v>
      </c>
      <c r="Q298" s="120" t="s">
        <v>75</v>
      </c>
      <c r="R298" s="121" t="s">
        <v>75</v>
      </c>
    </row>
    <row r="299" spans="16:18" x14ac:dyDescent="0.35">
      <c r="P299" s="119">
        <v>44742</v>
      </c>
      <c r="Q299" s="120" t="s">
        <v>75</v>
      </c>
      <c r="R299" s="121" t="s">
        <v>75</v>
      </c>
    </row>
    <row r="300" spans="16:18" x14ac:dyDescent="0.35">
      <c r="P300" s="119">
        <v>44773</v>
      </c>
      <c r="Q300" s="120" t="s">
        <v>75</v>
      </c>
      <c r="R300" s="121" t="s">
        <v>75</v>
      </c>
    </row>
    <row r="301" spans="16:18" x14ac:dyDescent="0.35">
      <c r="P301" s="119">
        <v>44804</v>
      </c>
      <c r="Q301" s="120" t="s">
        <v>75</v>
      </c>
      <c r="R301" s="121" t="s">
        <v>75</v>
      </c>
    </row>
    <row r="302" spans="16:18" x14ac:dyDescent="0.35">
      <c r="P302" s="119">
        <v>44834</v>
      </c>
      <c r="Q302" s="120" t="s">
        <v>75</v>
      </c>
      <c r="R302" s="121" t="s">
        <v>75</v>
      </c>
    </row>
    <row r="303" spans="16:18" x14ac:dyDescent="0.35">
      <c r="P303" s="119">
        <v>44865</v>
      </c>
      <c r="Q303" s="120" t="s">
        <v>75</v>
      </c>
      <c r="R303" s="121" t="s">
        <v>75</v>
      </c>
    </row>
    <row r="304" spans="16:18" x14ac:dyDescent="0.35">
      <c r="P304" s="119">
        <v>44895</v>
      </c>
      <c r="Q304" s="120" t="s">
        <v>75</v>
      </c>
      <c r="R304" s="121" t="s">
        <v>75</v>
      </c>
    </row>
    <row r="305" spans="16:18" x14ac:dyDescent="0.35">
      <c r="P305" s="119">
        <v>44926</v>
      </c>
      <c r="Q305" s="120" t="s">
        <v>75</v>
      </c>
      <c r="R305" s="121" t="s">
        <v>75</v>
      </c>
    </row>
    <row r="306" spans="16:18" x14ac:dyDescent="0.35">
      <c r="P306" s="119">
        <v>44957</v>
      </c>
      <c r="Q306" s="120" t="s">
        <v>75</v>
      </c>
      <c r="R306" s="121" t="s">
        <v>75</v>
      </c>
    </row>
    <row r="307" spans="16:18" x14ac:dyDescent="0.35">
      <c r="P307" s="119">
        <v>44985</v>
      </c>
      <c r="Q307" s="120" t="s">
        <v>75</v>
      </c>
      <c r="R307" s="121" t="s">
        <v>75</v>
      </c>
    </row>
    <row r="308" spans="16:18" x14ac:dyDescent="0.35">
      <c r="P308" s="119">
        <v>45016</v>
      </c>
      <c r="Q308" s="120" t="s">
        <v>75</v>
      </c>
      <c r="R308" s="121" t="s">
        <v>75</v>
      </c>
    </row>
    <row r="309" spans="16:18" x14ac:dyDescent="0.35">
      <c r="P309" s="119">
        <v>45046</v>
      </c>
      <c r="Q309" s="120" t="s">
        <v>75</v>
      </c>
      <c r="R309" s="121" t="s">
        <v>75</v>
      </c>
    </row>
    <row r="310" spans="16:18" x14ac:dyDescent="0.35">
      <c r="P310" s="119">
        <v>45077</v>
      </c>
      <c r="Q310" s="120" t="s">
        <v>75</v>
      </c>
      <c r="R310" s="121" t="s">
        <v>75</v>
      </c>
    </row>
    <row r="311" spans="16:18" x14ac:dyDescent="0.35">
      <c r="P311" s="119">
        <v>45107</v>
      </c>
      <c r="Q311" s="120" t="s">
        <v>75</v>
      </c>
      <c r="R311" s="121" t="s">
        <v>75</v>
      </c>
    </row>
    <row r="312" spans="16:18" x14ac:dyDescent="0.35">
      <c r="P312" s="119">
        <v>45138</v>
      </c>
      <c r="Q312" s="120" t="s">
        <v>75</v>
      </c>
      <c r="R312" s="121" t="s">
        <v>75</v>
      </c>
    </row>
    <row r="313" spans="16:18" x14ac:dyDescent="0.35">
      <c r="P313" s="119">
        <v>45169</v>
      </c>
      <c r="Q313" s="120" t="s">
        <v>75</v>
      </c>
      <c r="R313" s="121" t="s">
        <v>75</v>
      </c>
    </row>
    <row r="314" spans="16:18" x14ac:dyDescent="0.35">
      <c r="P314" s="119">
        <v>45199</v>
      </c>
      <c r="Q314" s="120" t="s">
        <v>75</v>
      </c>
      <c r="R314" s="121" t="s">
        <v>75</v>
      </c>
    </row>
    <row r="315" spans="16:18" x14ac:dyDescent="0.35">
      <c r="P315" s="119">
        <v>45230</v>
      </c>
      <c r="Q315" s="120" t="s">
        <v>75</v>
      </c>
      <c r="R315" s="121" t="s">
        <v>75</v>
      </c>
    </row>
    <row r="316" spans="16:18" x14ac:dyDescent="0.35">
      <c r="P316" s="119">
        <v>45260</v>
      </c>
      <c r="Q316" s="120" t="s">
        <v>75</v>
      </c>
      <c r="R316" s="121" t="s">
        <v>75</v>
      </c>
    </row>
    <row r="317" spans="16:18" x14ac:dyDescent="0.35">
      <c r="P317" s="119">
        <v>45291</v>
      </c>
      <c r="Q317" s="120" t="s">
        <v>75</v>
      </c>
      <c r="R317" s="121" t="s">
        <v>75</v>
      </c>
    </row>
    <row r="318" spans="16:18" x14ac:dyDescent="0.35">
      <c r="P318" s="119">
        <v>45322</v>
      </c>
      <c r="Q318" s="120" t="s">
        <v>75</v>
      </c>
      <c r="R318" s="121" t="s">
        <v>75</v>
      </c>
    </row>
    <row r="319" spans="16:18" x14ac:dyDescent="0.35">
      <c r="P319" s="119">
        <v>45351</v>
      </c>
      <c r="Q319" s="120" t="s">
        <v>75</v>
      </c>
      <c r="R319" s="121" t="s">
        <v>75</v>
      </c>
    </row>
    <row r="320" spans="16:18" x14ac:dyDescent="0.35">
      <c r="P320" s="119">
        <v>45382</v>
      </c>
      <c r="Q320" s="120" t="s">
        <v>75</v>
      </c>
      <c r="R320" s="121" t="s">
        <v>75</v>
      </c>
    </row>
    <row r="321" spans="16:18" x14ac:dyDescent="0.35">
      <c r="P321" s="119">
        <v>45412</v>
      </c>
      <c r="Q321" s="120" t="s">
        <v>75</v>
      </c>
      <c r="R321" s="121" t="s">
        <v>75</v>
      </c>
    </row>
    <row r="322" spans="16:18" x14ac:dyDescent="0.35">
      <c r="P322" s="119">
        <v>45443</v>
      </c>
      <c r="Q322" s="120" t="s">
        <v>75</v>
      </c>
      <c r="R322" s="121" t="s">
        <v>75</v>
      </c>
    </row>
    <row r="323" spans="16:18" x14ac:dyDescent="0.35">
      <c r="P323" s="119">
        <v>45473</v>
      </c>
      <c r="Q323" s="120" t="s">
        <v>75</v>
      </c>
      <c r="R323" s="121" t="s">
        <v>75</v>
      </c>
    </row>
    <row r="324" spans="16:18" x14ac:dyDescent="0.35">
      <c r="P324" s="119">
        <v>45504</v>
      </c>
      <c r="Q324" s="120" t="s">
        <v>75</v>
      </c>
      <c r="R324" s="121" t="s">
        <v>75</v>
      </c>
    </row>
    <row r="325" spans="16:18" x14ac:dyDescent="0.35">
      <c r="P325" s="119">
        <v>45535</v>
      </c>
      <c r="Q325" s="120" t="s">
        <v>75</v>
      </c>
      <c r="R325" s="121" t="s">
        <v>75</v>
      </c>
    </row>
    <row r="326" spans="16:18" x14ac:dyDescent="0.35">
      <c r="P326" s="119">
        <v>45565</v>
      </c>
      <c r="Q326" s="120" t="s">
        <v>75</v>
      </c>
      <c r="R326" s="121" t="s">
        <v>75</v>
      </c>
    </row>
    <row r="327" spans="16:18" x14ac:dyDescent="0.35">
      <c r="P327" s="119">
        <v>45596</v>
      </c>
      <c r="Q327" s="120" t="s">
        <v>75</v>
      </c>
      <c r="R327" s="121" t="s">
        <v>75</v>
      </c>
    </row>
    <row r="328" spans="16:18" x14ac:dyDescent="0.35">
      <c r="P328" s="119">
        <v>45626</v>
      </c>
      <c r="Q328" s="120" t="s">
        <v>75</v>
      </c>
      <c r="R328" s="121" t="s">
        <v>75</v>
      </c>
    </row>
    <row r="329" spans="16:18" x14ac:dyDescent="0.35">
      <c r="P329" s="119">
        <v>45657</v>
      </c>
      <c r="Q329" s="120" t="s">
        <v>75</v>
      </c>
      <c r="R329" s="121" t="s">
        <v>75</v>
      </c>
    </row>
    <row r="330" spans="16:18" x14ac:dyDescent="0.35">
      <c r="P330" s="119">
        <v>45688</v>
      </c>
      <c r="Q330" s="120" t="s">
        <v>75</v>
      </c>
      <c r="R330" s="121" t="s">
        <v>75</v>
      </c>
    </row>
    <row r="331" spans="16:18" x14ac:dyDescent="0.35">
      <c r="P331" s="119">
        <v>45716</v>
      </c>
      <c r="Q331" s="120" t="s">
        <v>75</v>
      </c>
      <c r="R331" s="121" t="s">
        <v>75</v>
      </c>
    </row>
    <row r="332" spans="16:18" x14ac:dyDescent="0.35">
      <c r="P332" s="119">
        <v>45747</v>
      </c>
      <c r="Q332" s="120" t="s">
        <v>75</v>
      </c>
      <c r="R332" s="121" t="s">
        <v>75</v>
      </c>
    </row>
    <row r="333" spans="16:18" x14ac:dyDescent="0.35">
      <c r="P333" s="119">
        <v>45777</v>
      </c>
      <c r="Q333" s="120" t="s">
        <v>75</v>
      </c>
      <c r="R333" s="121" t="s">
        <v>75</v>
      </c>
    </row>
    <row r="334" spans="16:18" x14ac:dyDescent="0.35">
      <c r="P334" s="119">
        <v>45808</v>
      </c>
      <c r="Q334" s="120" t="s">
        <v>75</v>
      </c>
      <c r="R334" s="121" t="s">
        <v>75</v>
      </c>
    </row>
    <row r="335" spans="16:18" x14ac:dyDescent="0.35">
      <c r="P335" s="119">
        <v>45838</v>
      </c>
      <c r="Q335" s="120" t="s">
        <v>75</v>
      </c>
      <c r="R335" s="121" t="s">
        <v>75</v>
      </c>
    </row>
    <row r="336" spans="16:18" x14ac:dyDescent="0.35">
      <c r="P336" s="119">
        <v>45869</v>
      </c>
      <c r="Q336" s="120" t="s">
        <v>75</v>
      </c>
      <c r="R336" s="121" t="s">
        <v>75</v>
      </c>
    </row>
    <row r="337" spans="16:18" x14ac:dyDescent="0.35">
      <c r="P337" s="119">
        <v>45900</v>
      </c>
      <c r="Q337" s="120" t="s">
        <v>75</v>
      </c>
      <c r="R337" s="121" t="s">
        <v>75</v>
      </c>
    </row>
    <row r="338" spans="16:18" x14ac:dyDescent="0.35">
      <c r="P338" s="119">
        <v>45930</v>
      </c>
      <c r="Q338" s="120" t="s">
        <v>75</v>
      </c>
      <c r="R338" s="121" t="s">
        <v>75</v>
      </c>
    </row>
    <row r="339" spans="16:18" x14ac:dyDescent="0.35">
      <c r="P339" s="119">
        <v>45961</v>
      </c>
      <c r="Q339" s="120" t="s">
        <v>75</v>
      </c>
      <c r="R339" s="121" t="s">
        <v>75</v>
      </c>
    </row>
    <row r="340" spans="16:18" x14ac:dyDescent="0.35">
      <c r="P340" s="119">
        <v>45991</v>
      </c>
      <c r="Q340" s="120" t="s">
        <v>75</v>
      </c>
      <c r="R340" s="121" t="s">
        <v>75</v>
      </c>
    </row>
    <row r="341" spans="16:18" x14ac:dyDescent="0.35">
      <c r="P341" s="119">
        <v>46022</v>
      </c>
      <c r="Q341" s="120" t="s">
        <v>75</v>
      </c>
      <c r="R341" s="121" t="s">
        <v>75</v>
      </c>
    </row>
    <row r="342" spans="16:18" x14ac:dyDescent="0.35">
      <c r="P342" s="119">
        <v>46053</v>
      </c>
      <c r="Q342" s="120" t="s">
        <v>75</v>
      </c>
      <c r="R342" s="121" t="s">
        <v>75</v>
      </c>
    </row>
    <row r="343" spans="16:18" x14ac:dyDescent="0.35">
      <c r="P343" s="119">
        <v>46081</v>
      </c>
      <c r="Q343" s="120" t="s">
        <v>75</v>
      </c>
      <c r="R343" s="121" t="s">
        <v>75</v>
      </c>
    </row>
    <row r="344" spans="16:18" x14ac:dyDescent="0.35">
      <c r="P344" s="119">
        <v>46112</v>
      </c>
      <c r="Q344" s="120" t="s">
        <v>75</v>
      </c>
      <c r="R344" s="121" t="s">
        <v>75</v>
      </c>
    </row>
    <row r="345" spans="16:18" x14ac:dyDescent="0.35">
      <c r="P345" s="119">
        <v>46142</v>
      </c>
      <c r="Q345" s="120" t="s">
        <v>75</v>
      </c>
      <c r="R345" s="121" t="s">
        <v>75</v>
      </c>
    </row>
    <row r="346" spans="16:18" x14ac:dyDescent="0.35">
      <c r="P346" s="119">
        <v>46173</v>
      </c>
      <c r="Q346" s="120" t="s">
        <v>75</v>
      </c>
      <c r="R346" s="121" t="s">
        <v>75</v>
      </c>
    </row>
    <row r="347" spans="16:18" x14ac:dyDescent="0.35">
      <c r="P347" s="119">
        <v>46203</v>
      </c>
      <c r="Q347" s="120" t="s">
        <v>75</v>
      </c>
      <c r="R347" s="121" t="s">
        <v>75</v>
      </c>
    </row>
    <row r="348" spans="16:18" x14ac:dyDescent="0.35">
      <c r="P348" s="119">
        <v>46234</v>
      </c>
      <c r="Q348" s="120" t="s">
        <v>75</v>
      </c>
      <c r="R348" s="121" t="s">
        <v>75</v>
      </c>
    </row>
    <row r="349" spans="16:18" x14ac:dyDescent="0.35">
      <c r="P349" s="119">
        <v>46265</v>
      </c>
      <c r="Q349" s="120" t="s">
        <v>75</v>
      </c>
      <c r="R349" s="121" t="s">
        <v>75</v>
      </c>
    </row>
    <row r="350" spans="16:18" x14ac:dyDescent="0.35">
      <c r="P350" s="119">
        <v>46295</v>
      </c>
      <c r="Q350" s="120" t="s">
        <v>75</v>
      </c>
      <c r="R350" s="121" t="s">
        <v>75</v>
      </c>
    </row>
    <row r="351" spans="16:18" x14ac:dyDescent="0.35">
      <c r="P351" s="119">
        <v>46326</v>
      </c>
      <c r="Q351" s="120" t="s">
        <v>75</v>
      </c>
      <c r="R351" s="121" t="s">
        <v>75</v>
      </c>
    </row>
    <row r="352" spans="16:18" x14ac:dyDescent="0.35">
      <c r="P352" s="119">
        <v>46356</v>
      </c>
      <c r="Q352" s="120" t="s">
        <v>75</v>
      </c>
      <c r="R352" s="121" t="s">
        <v>75</v>
      </c>
    </row>
    <row r="353" spans="16:18" x14ac:dyDescent="0.35">
      <c r="P353" s="119">
        <v>46387</v>
      </c>
      <c r="Q353" s="120" t="s">
        <v>75</v>
      </c>
      <c r="R353" s="121" t="s">
        <v>75</v>
      </c>
    </row>
    <row r="354" spans="16:18" x14ac:dyDescent="0.35">
      <c r="P354" s="119">
        <v>46418</v>
      </c>
      <c r="Q354" s="120" t="s">
        <v>75</v>
      </c>
      <c r="R354" s="121" t="s">
        <v>75</v>
      </c>
    </row>
    <row r="355" spans="16:18" x14ac:dyDescent="0.35">
      <c r="P355" s="119">
        <v>46446</v>
      </c>
      <c r="Q355" s="120" t="s">
        <v>75</v>
      </c>
      <c r="R355" s="121" t="s">
        <v>75</v>
      </c>
    </row>
    <row r="356" spans="16:18" x14ac:dyDescent="0.35">
      <c r="P356" s="119">
        <v>46477</v>
      </c>
      <c r="Q356" s="120" t="s">
        <v>75</v>
      </c>
      <c r="R356" s="121" t="s">
        <v>75</v>
      </c>
    </row>
    <row r="357" spans="16:18" x14ac:dyDescent="0.35">
      <c r="P357" s="119">
        <v>46507</v>
      </c>
      <c r="Q357" s="120" t="s">
        <v>75</v>
      </c>
      <c r="R357" s="121" t="s">
        <v>75</v>
      </c>
    </row>
    <row r="358" spans="16:18" x14ac:dyDescent="0.35">
      <c r="P358" s="119">
        <v>46538</v>
      </c>
      <c r="Q358" s="120" t="s">
        <v>75</v>
      </c>
      <c r="R358" s="121" t="s">
        <v>75</v>
      </c>
    </row>
    <row r="359" spans="16:18" x14ac:dyDescent="0.35">
      <c r="P359" s="119">
        <v>46568</v>
      </c>
      <c r="Q359" s="120" t="s">
        <v>75</v>
      </c>
      <c r="R359" s="121" t="s">
        <v>75</v>
      </c>
    </row>
    <row r="360" spans="16:18" x14ac:dyDescent="0.35">
      <c r="P360" s="119">
        <v>46599</v>
      </c>
      <c r="Q360" s="120" t="s">
        <v>75</v>
      </c>
      <c r="R360" s="121" t="s">
        <v>75</v>
      </c>
    </row>
    <row r="361" spans="16:18" x14ac:dyDescent="0.35">
      <c r="P361" s="119">
        <v>46630</v>
      </c>
      <c r="Q361" s="120" t="s">
        <v>75</v>
      </c>
      <c r="R361" s="121" t="s">
        <v>75</v>
      </c>
    </row>
    <row r="362" spans="16:18" x14ac:dyDescent="0.35">
      <c r="P362" s="119">
        <v>46660</v>
      </c>
      <c r="Q362" s="120" t="s">
        <v>75</v>
      </c>
      <c r="R362" s="121" t="s">
        <v>75</v>
      </c>
    </row>
    <row r="363" spans="16:18" x14ac:dyDescent="0.35">
      <c r="P363" s="119">
        <v>46691</v>
      </c>
      <c r="Q363" s="120" t="s">
        <v>75</v>
      </c>
      <c r="R363" s="121" t="s">
        <v>75</v>
      </c>
    </row>
    <row r="364" spans="16:18" x14ac:dyDescent="0.35">
      <c r="P364" s="119">
        <v>46721</v>
      </c>
      <c r="Q364" s="120" t="s">
        <v>75</v>
      </c>
      <c r="R364" s="121" t="s">
        <v>75</v>
      </c>
    </row>
    <row r="365" spans="16:18" x14ac:dyDescent="0.35">
      <c r="P365" s="119">
        <v>46752</v>
      </c>
      <c r="Q365" s="120" t="s">
        <v>75</v>
      </c>
      <c r="R365" s="121" t="s">
        <v>75</v>
      </c>
    </row>
    <row r="366" spans="16:18" x14ac:dyDescent="0.35">
      <c r="P366" s="119">
        <v>46783</v>
      </c>
      <c r="Q366" s="120" t="s">
        <v>75</v>
      </c>
      <c r="R366" s="121" t="s">
        <v>75</v>
      </c>
    </row>
    <row r="367" spans="16:18" x14ac:dyDescent="0.35">
      <c r="P367" s="119">
        <v>46812</v>
      </c>
      <c r="Q367" s="120" t="s">
        <v>75</v>
      </c>
      <c r="R367" s="121" t="s">
        <v>75</v>
      </c>
    </row>
    <row r="368" spans="16:18" x14ac:dyDescent="0.35">
      <c r="P368" s="119">
        <v>46843</v>
      </c>
      <c r="Q368" s="120" t="s">
        <v>75</v>
      </c>
      <c r="R368" s="121" t="s">
        <v>75</v>
      </c>
    </row>
    <row r="369" spans="16:18" x14ac:dyDescent="0.35">
      <c r="P369" s="119">
        <v>46873</v>
      </c>
      <c r="Q369" s="120" t="s">
        <v>75</v>
      </c>
      <c r="R369" s="121" t="s">
        <v>75</v>
      </c>
    </row>
    <row r="370" spans="16:18" x14ac:dyDescent="0.35">
      <c r="P370" s="119">
        <v>46904</v>
      </c>
      <c r="Q370" s="120" t="s">
        <v>75</v>
      </c>
      <c r="R370" s="121" t="s">
        <v>75</v>
      </c>
    </row>
    <row r="371" spans="16:18" x14ac:dyDescent="0.35">
      <c r="P371" s="119">
        <v>46934</v>
      </c>
      <c r="Q371" s="120" t="s">
        <v>75</v>
      </c>
      <c r="R371" s="121" t="s">
        <v>75</v>
      </c>
    </row>
    <row r="372" spans="16:18" x14ac:dyDescent="0.35">
      <c r="P372" s="119">
        <v>46965</v>
      </c>
      <c r="Q372" s="120" t="s">
        <v>75</v>
      </c>
      <c r="R372" s="121" t="s">
        <v>75</v>
      </c>
    </row>
    <row r="373" spans="16:18" x14ac:dyDescent="0.35">
      <c r="P373" s="119">
        <v>46996</v>
      </c>
      <c r="Q373" s="120" t="s">
        <v>75</v>
      </c>
      <c r="R373" s="121" t="s">
        <v>75</v>
      </c>
    </row>
    <row r="374" spans="16:18" x14ac:dyDescent="0.35">
      <c r="P374" s="119">
        <v>47026</v>
      </c>
      <c r="Q374" s="120" t="s">
        <v>75</v>
      </c>
      <c r="R374" s="121" t="s">
        <v>75</v>
      </c>
    </row>
    <row r="375" spans="16:18" x14ac:dyDescent="0.35">
      <c r="P375" s="119">
        <v>47057</v>
      </c>
      <c r="Q375" s="120" t="s">
        <v>75</v>
      </c>
      <c r="R375" s="121" t="s">
        <v>75</v>
      </c>
    </row>
    <row r="376" spans="16:18" x14ac:dyDescent="0.35">
      <c r="P376" s="119">
        <v>47087</v>
      </c>
      <c r="Q376" s="120" t="s">
        <v>75</v>
      </c>
      <c r="R376" s="121" t="s">
        <v>75</v>
      </c>
    </row>
    <row r="377" spans="16:18" x14ac:dyDescent="0.35">
      <c r="P377" s="119">
        <v>47118</v>
      </c>
      <c r="Q377" s="120" t="s">
        <v>75</v>
      </c>
      <c r="R377" s="121" t="s">
        <v>75</v>
      </c>
    </row>
    <row r="378" spans="16:18" x14ac:dyDescent="0.35">
      <c r="P378" s="119">
        <v>47149</v>
      </c>
      <c r="Q378" s="120" t="s">
        <v>75</v>
      </c>
      <c r="R378" s="121" t="s">
        <v>75</v>
      </c>
    </row>
    <row r="379" spans="16:18" x14ac:dyDescent="0.35">
      <c r="P379" s="119">
        <v>47177</v>
      </c>
      <c r="Q379" s="120" t="s">
        <v>75</v>
      </c>
      <c r="R379" s="121" t="s">
        <v>75</v>
      </c>
    </row>
    <row r="380" spans="16:18" x14ac:dyDescent="0.35">
      <c r="P380" s="119">
        <v>47208</v>
      </c>
      <c r="Q380" s="120" t="s">
        <v>75</v>
      </c>
      <c r="R380" s="121" t="s">
        <v>75</v>
      </c>
    </row>
    <row r="381" spans="16:18" x14ac:dyDescent="0.35">
      <c r="P381" s="119">
        <v>47238</v>
      </c>
      <c r="Q381" s="120" t="s">
        <v>75</v>
      </c>
      <c r="R381" s="121" t="s">
        <v>75</v>
      </c>
    </row>
    <row r="382" spans="16:18" x14ac:dyDescent="0.35">
      <c r="P382" s="119">
        <v>47269</v>
      </c>
      <c r="Q382" s="120" t="s">
        <v>75</v>
      </c>
      <c r="R382" s="121" t="s">
        <v>75</v>
      </c>
    </row>
    <row r="383" spans="16:18" x14ac:dyDescent="0.35">
      <c r="P383" s="119">
        <v>47299</v>
      </c>
      <c r="Q383" s="120" t="s">
        <v>75</v>
      </c>
      <c r="R383" s="121" t="s">
        <v>75</v>
      </c>
    </row>
    <row r="384" spans="16:18" x14ac:dyDescent="0.35">
      <c r="P384" s="119">
        <v>47330</v>
      </c>
      <c r="Q384" s="120" t="s">
        <v>75</v>
      </c>
      <c r="R384" s="121" t="s">
        <v>75</v>
      </c>
    </row>
    <row r="385" spans="16:18" x14ac:dyDescent="0.35">
      <c r="P385" s="119">
        <v>47361</v>
      </c>
      <c r="Q385" s="120" t="s">
        <v>75</v>
      </c>
      <c r="R385" s="121" t="s">
        <v>75</v>
      </c>
    </row>
    <row r="386" spans="16:18" x14ac:dyDescent="0.35">
      <c r="P386" s="119">
        <v>47391</v>
      </c>
      <c r="Q386" s="120" t="s">
        <v>75</v>
      </c>
      <c r="R386" s="121" t="s">
        <v>75</v>
      </c>
    </row>
    <row r="387" spans="16:18" x14ac:dyDescent="0.35">
      <c r="P387" s="119">
        <v>47422</v>
      </c>
      <c r="Q387" s="120" t="s">
        <v>75</v>
      </c>
      <c r="R387" s="121" t="s">
        <v>75</v>
      </c>
    </row>
    <row r="388" spans="16:18" x14ac:dyDescent="0.35">
      <c r="P388" s="119">
        <v>47452</v>
      </c>
      <c r="Q388" s="120" t="s">
        <v>75</v>
      </c>
      <c r="R388" s="121" t="s">
        <v>75</v>
      </c>
    </row>
    <row r="389" spans="16:18" x14ac:dyDescent="0.35">
      <c r="P389" s="119">
        <v>47483</v>
      </c>
      <c r="Q389" s="120" t="s">
        <v>75</v>
      </c>
      <c r="R389" s="121" t="s">
        <v>75</v>
      </c>
    </row>
    <row r="390" spans="16:18" x14ac:dyDescent="0.35">
      <c r="P390" s="119">
        <v>47514</v>
      </c>
      <c r="Q390" s="120" t="s">
        <v>75</v>
      </c>
      <c r="R390" s="121" t="s">
        <v>75</v>
      </c>
    </row>
    <row r="391" spans="16:18" x14ac:dyDescent="0.35">
      <c r="P391" s="119">
        <v>47542</v>
      </c>
      <c r="Q391" s="120" t="s">
        <v>75</v>
      </c>
      <c r="R391" s="121" t="s">
        <v>75</v>
      </c>
    </row>
    <row r="392" spans="16:18" x14ac:dyDescent="0.35">
      <c r="P392" s="119">
        <v>47573</v>
      </c>
      <c r="Q392" s="120" t="s">
        <v>75</v>
      </c>
      <c r="R392" s="121" t="s">
        <v>75</v>
      </c>
    </row>
    <row r="393" spans="16:18" x14ac:dyDescent="0.35">
      <c r="P393" s="119">
        <v>47603</v>
      </c>
      <c r="Q393" s="120" t="s">
        <v>75</v>
      </c>
      <c r="R393" s="121" t="s">
        <v>75</v>
      </c>
    </row>
    <row r="394" spans="16:18" x14ac:dyDescent="0.35">
      <c r="P394" s="119">
        <v>47634</v>
      </c>
      <c r="Q394" s="120" t="s">
        <v>75</v>
      </c>
      <c r="R394" s="121" t="s">
        <v>75</v>
      </c>
    </row>
    <row r="395" spans="16:18" x14ac:dyDescent="0.35">
      <c r="P395" s="119">
        <v>47664</v>
      </c>
      <c r="Q395" s="120" t="s">
        <v>75</v>
      </c>
      <c r="R395" s="121" t="s">
        <v>75</v>
      </c>
    </row>
    <row r="396" spans="16:18" x14ac:dyDescent="0.35">
      <c r="P396" s="119">
        <v>47695</v>
      </c>
      <c r="Q396" s="120" t="s">
        <v>75</v>
      </c>
      <c r="R396" s="121" t="s">
        <v>75</v>
      </c>
    </row>
    <row r="397" spans="16:18" x14ac:dyDescent="0.35">
      <c r="P397" s="119">
        <v>47726</v>
      </c>
      <c r="Q397" s="120" t="s">
        <v>75</v>
      </c>
      <c r="R397" s="121" t="s">
        <v>75</v>
      </c>
    </row>
    <row r="398" spans="16:18" x14ac:dyDescent="0.35">
      <c r="P398" s="119">
        <v>47756</v>
      </c>
      <c r="Q398" s="120" t="s">
        <v>75</v>
      </c>
      <c r="R398" s="121" t="s">
        <v>75</v>
      </c>
    </row>
    <row r="399" spans="16:18" x14ac:dyDescent="0.35">
      <c r="P399" s="119">
        <v>47787</v>
      </c>
      <c r="Q399" s="120" t="s">
        <v>75</v>
      </c>
      <c r="R399" s="121" t="s">
        <v>75</v>
      </c>
    </row>
    <row r="400" spans="16:18" x14ac:dyDescent="0.35">
      <c r="P400" s="119">
        <v>47817</v>
      </c>
      <c r="Q400" s="120" t="s">
        <v>75</v>
      </c>
      <c r="R400" s="121" t="s">
        <v>75</v>
      </c>
    </row>
    <row r="401" spans="16:18" x14ac:dyDescent="0.35">
      <c r="P401" s="119">
        <v>47848</v>
      </c>
      <c r="Q401" s="120" t="s">
        <v>75</v>
      </c>
      <c r="R401" s="121" t="s">
        <v>75</v>
      </c>
    </row>
    <row r="402" spans="16:18" x14ac:dyDescent="0.35">
      <c r="P402" s="119">
        <v>47879</v>
      </c>
      <c r="Q402" s="120" t="s">
        <v>75</v>
      </c>
      <c r="R402" s="121" t="s">
        <v>75</v>
      </c>
    </row>
    <row r="403" spans="16:18" x14ac:dyDescent="0.35">
      <c r="P403" s="119">
        <v>47907</v>
      </c>
      <c r="Q403" s="120" t="s">
        <v>75</v>
      </c>
      <c r="R403" s="121" t="s">
        <v>75</v>
      </c>
    </row>
    <row r="404" spans="16:18" x14ac:dyDescent="0.35">
      <c r="P404" s="119">
        <v>47938</v>
      </c>
      <c r="Q404" s="120" t="s">
        <v>75</v>
      </c>
      <c r="R404" s="121" t="s">
        <v>75</v>
      </c>
    </row>
    <row r="405" spans="16:18" x14ac:dyDescent="0.35">
      <c r="P405" s="119">
        <v>47968</v>
      </c>
      <c r="Q405" s="120" t="s">
        <v>75</v>
      </c>
      <c r="R405" s="121" t="s">
        <v>75</v>
      </c>
    </row>
    <row r="406" spans="16:18" x14ac:dyDescent="0.35">
      <c r="P406" s="119">
        <v>47999</v>
      </c>
      <c r="Q406" s="120" t="s">
        <v>75</v>
      </c>
      <c r="R406" s="121" t="s">
        <v>75</v>
      </c>
    </row>
    <row r="407" spans="16:18" x14ac:dyDescent="0.35">
      <c r="P407" s="119">
        <v>48029</v>
      </c>
      <c r="Q407" s="120" t="s">
        <v>75</v>
      </c>
      <c r="R407" s="121" t="s">
        <v>75</v>
      </c>
    </row>
    <row r="408" spans="16:18" x14ac:dyDescent="0.35">
      <c r="P408" s="119">
        <v>48060</v>
      </c>
      <c r="Q408" s="120" t="s">
        <v>75</v>
      </c>
      <c r="R408" s="121" t="s">
        <v>75</v>
      </c>
    </row>
    <row r="409" spans="16:18" x14ac:dyDescent="0.35">
      <c r="P409" s="119">
        <v>48091</v>
      </c>
      <c r="Q409" s="120" t="s">
        <v>75</v>
      </c>
      <c r="R409" s="121" t="s">
        <v>75</v>
      </c>
    </row>
    <row r="410" spans="16:18" x14ac:dyDescent="0.35">
      <c r="P410" s="119">
        <v>48121</v>
      </c>
      <c r="Q410" s="120" t="s">
        <v>75</v>
      </c>
      <c r="R410" s="121" t="s">
        <v>75</v>
      </c>
    </row>
    <row r="411" spans="16:18" x14ac:dyDescent="0.35">
      <c r="P411" s="119">
        <v>48152</v>
      </c>
      <c r="Q411" s="120" t="s">
        <v>75</v>
      </c>
      <c r="R411" s="121" t="s">
        <v>75</v>
      </c>
    </row>
    <row r="412" spans="16:18" x14ac:dyDescent="0.35">
      <c r="P412" s="119">
        <v>48182</v>
      </c>
      <c r="Q412" s="120" t="s">
        <v>75</v>
      </c>
      <c r="R412" s="121" t="s">
        <v>75</v>
      </c>
    </row>
    <row r="413" spans="16:18" x14ac:dyDescent="0.35">
      <c r="P413" s="119">
        <v>48213</v>
      </c>
      <c r="Q413" s="120" t="s">
        <v>75</v>
      </c>
      <c r="R413" s="121" t="s">
        <v>75</v>
      </c>
    </row>
    <row r="414" spans="16:18" x14ac:dyDescent="0.35">
      <c r="P414" s="119">
        <v>48244</v>
      </c>
      <c r="Q414" s="120" t="s">
        <v>75</v>
      </c>
      <c r="R414" s="121" t="s">
        <v>75</v>
      </c>
    </row>
    <row r="415" spans="16:18" x14ac:dyDescent="0.35">
      <c r="P415" s="119">
        <v>48273</v>
      </c>
      <c r="Q415" s="120" t="s">
        <v>75</v>
      </c>
      <c r="R415" s="121" t="s">
        <v>75</v>
      </c>
    </row>
    <row r="416" spans="16:18" x14ac:dyDescent="0.35">
      <c r="P416" s="119">
        <v>48304</v>
      </c>
      <c r="Q416" s="120" t="s">
        <v>75</v>
      </c>
      <c r="R416" s="121" t="s">
        <v>75</v>
      </c>
    </row>
    <row r="417" spans="16:18" x14ac:dyDescent="0.35">
      <c r="P417" s="119">
        <v>48334</v>
      </c>
      <c r="Q417" s="120" t="s">
        <v>75</v>
      </c>
      <c r="R417" s="121" t="s">
        <v>75</v>
      </c>
    </row>
    <row r="418" spans="16:18" x14ac:dyDescent="0.35">
      <c r="P418" s="119">
        <v>48365</v>
      </c>
      <c r="Q418" s="120" t="s">
        <v>75</v>
      </c>
      <c r="R418" s="121" t="s">
        <v>75</v>
      </c>
    </row>
    <row r="419" spans="16:18" x14ac:dyDescent="0.35">
      <c r="P419" s="119">
        <v>48395</v>
      </c>
      <c r="Q419" s="120" t="s">
        <v>75</v>
      </c>
      <c r="R419" s="121" t="s">
        <v>75</v>
      </c>
    </row>
    <row r="420" spans="16:18" x14ac:dyDescent="0.35">
      <c r="P420" s="119">
        <v>48426</v>
      </c>
      <c r="Q420" s="120" t="s">
        <v>75</v>
      </c>
      <c r="R420" s="121" t="s">
        <v>75</v>
      </c>
    </row>
    <row r="421" spans="16:18" x14ac:dyDescent="0.35">
      <c r="P421" s="119">
        <v>48457</v>
      </c>
      <c r="Q421" s="120" t="s">
        <v>75</v>
      </c>
      <c r="R421" s="121" t="s">
        <v>75</v>
      </c>
    </row>
    <row r="422" spans="16:18" x14ac:dyDescent="0.35">
      <c r="P422" s="119">
        <v>48487</v>
      </c>
      <c r="Q422" s="120" t="s">
        <v>75</v>
      </c>
      <c r="R422" s="121" t="s">
        <v>75</v>
      </c>
    </row>
    <row r="423" spans="16:18" x14ac:dyDescent="0.35">
      <c r="P423" s="119">
        <v>48518</v>
      </c>
      <c r="Q423" s="120" t="s">
        <v>75</v>
      </c>
      <c r="R423" s="121" t="s">
        <v>75</v>
      </c>
    </row>
    <row r="424" spans="16:18" x14ac:dyDescent="0.35">
      <c r="P424" s="119">
        <v>48548</v>
      </c>
      <c r="Q424" s="120" t="s">
        <v>75</v>
      </c>
      <c r="R424" s="121" t="s">
        <v>75</v>
      </c>
    </row>
    <row r="425" spans="16:18" x14ac:dyDescent="0.35">
      <c r="P425" s="119">
        <v>48579</v>
      </c>
      <c r="Q425" s="120" t="s">
        <v>75</v>
      </c>
      <c r="R425" s="121" t="s">
        <v>75</v>
      </c>
    </row>
    <row r="426" spans="16:18" x14ac:dyDescent="0.35">
      <c r="P426" s="119">
        <v>48610</v>
      </c>
      <c r="Q426" s="120" t="s">
        <v>75</v>
      </c>
      <c r="R426" s="121" t="s">
        <v>75</v>
      </c>
    </row>
    <row r="427" spans="16:18" x14ac:dyDescent="0.35">
      <c r="P427" s="119">
        <v>48638</v>
      </c>
      <c r="Q427" s="120" t="s">
        <v>75</v>
      </c>
      <c r="R427" s="121" t="s">
        <v>75</v>
      </c>
    </row>
    <row r="428" spans="16:18" x14ac:dyDescent="0.35">
      <c r="P428" s="119">
        <v>48669</v>
      </c>
      <c r="Q428" s="120" t="s">
        <v>75</v>
      </c>
      <c r="R428" s="121" t="s">
        <v>75</v>
      </c>
    </row>
    <row r="429" spans="16:18" x14ac:dyDescent="0.35">
      <c r="P429" s="119">
        <v>48699</v>
      </c>
      <c r="Q429" s="120" t="s">
        <v>75</v>
      </c>
      <c r="R429" s="121" t="s">
        <v>75</v>
      </c>
    </row>
    <row r="430" spans="16:18" x14ac:dyDescent="0.35">
      <c r="P430" s="119">
        <v>48730</v>
      </c>
      <c r="Q430" s="120" t="s">
        <v>75</v>
      </c>
      <c r="R430" s="121" t="s">
        <v>75</v>
      </c>
    </row>
    <row r="431" spans="16:18" x14ac:dyDescent="0.35">
      <c r="P431" s="119">
        <v>48760</v>
      </c>
      <c r="Q431" s="120" t="s">
        <v>75</v>
      </c>
      <c r="R431" s="121" t="s">
        <v>75</v>
      </c>
    </row>
    <row r="432" spans="16:18" x14ac:dyDescent="0.35">
      <c r="P432" s="119">
        <v>48791</v>
      </c>
      <c r="Q432" s="120" t="s">
        <v>75</v>
      </c>
      <c r="R432" s="121" t="s">
        <v>75</v>
      </c>
    </row>
    <row r="433" spans="16:18" x14ac:dyDescent="0.35">
      <c r="P433" s="119">
        <v>48822</v>
      </c>
      <c r="Q433" s="120" t="s">
        <v>75</v>
      </c>
      <c r="R433" s="121" t="s">
        <v>75</v>
      </c>
    </row>
    <row r="434" spans="16:18" x14ac:dyDescent="0.35">
      <c r="P434" s="119">
        <v>48852</v>
      </c>
      <c r="Q434" s="120" t="s">
        <v>75</v>
      </c>
      <c r="R434" s="121" t="s">
        <v>75</v>
      </c>
    </row>
    <row r="435" spans="16:18" x14ac:dyDescent="0.35">
      <c r="P435" s="119">
        <v>48883</v>
      </c>
      <c r="Q435" s="120" t="s">
        <v>75</v>
      </c>
      <c r="R435" s="121" t="s">
        <v>75</v>
      </c>
    </row>
    <row r="436" spans="16:18" x14ac:dyDescent="0.35">
      <c r="P436" s="119">
        <v>48913</v>
      </c>
      <c r="Q436" s="120" t="s">
        <v>75</v>
      </c>
      <c r="R436" s="121" t="s">
        <v>75</v>
      </c>
    </row>
    <row r="437" spans="16:18" x14ac:dyDescent="0.35">
      <c r="P437" s="119">
        <v>48944</v>
      </c>
      <c r="Q437" s="120" t="s">
        <v>75</v>
      </c>
      <c r="R437" s="121" t="s">
        <v>75</v>
      </c>
    </row>
    <row r="438" spans="16:18" x14ac:dyDescent="0.35">
      <c r="P438" s="119">
        <v>48975</v>
      </c>
      <c r="Q438" s="120" t="s">
        <v>75</v>
      </c>
      <c r="R438" s="121" t="s">
        <v>75</v>
      </c>
    </row>
    <row r="439" spans="16:18" x14ac:dyDescent="0.35">
      <c r="P439" s="119">
        <v>49003</v>
      </c>
      <c r="Q439" s="120" t="s">
        <v>75</v>
      </c>
      <c r="R439" s="121" t="s">
        <v>75</v>
      </c>
    </row>
    <row r="440" spans="16:18" x14ac:dyDescent="0.35">
      <c r="P440" s="119">
        <v>49034</v>
      </c>
      <c r="Q440" s="120" t="s">
        <v>75</v>
      </c>
      <c r="R440" s="121" t="s">
        <v>75</v>
      </c>
    </row>
    <row r="441" spans="16:18" x14ac:dyDescent="0.35">
      <c r="P441" s="119">
        <v>49064</v>
      </c>
      <c r="Q441" s="120" t="s">
        <v>75</v>
      </c>
      <c r="R441" s="121" t="s">
        <v>75</v>
      </c>
    </row>
    <row r="442" spans="16:18" x14ac:dyDescent="0.35">
      <c r="P442" s="119">
        <v>49095</v>
      </c>
      <c r="Q442" s="120" t="s">
        <v>75</v>
      </c>
      <c r="R442" s="121" t="s">
        <v>75</v>
      </c>
    </row>
    <row r="443" spans="16:18" x14ac:dyDescent="0.35">
      <c r="P443" s="119">
        <v>49125</v>
      </c>
      <c r="Q443" s="120" t="s">
        <v>75</v>
      </c>
      <c r="R443" s="121" t="s">
        <v>75</v>
      </c>
    </row>
    <row r="444" spans="16:18" x14ac:dyDescent="0.35">
      <c r="P444" s="119">
        <v>49156</v>
      </c>
      <c r="Q444" s="120" t="s">
        <v>75</v>
      </c>
      <c r="R444" s="121" t="s">
        <v>75</v>
      </c>
    </row>
    <row r="445" spans="16:18" x14ac:dyDescent="0.35">
      <c r="P445" s="119">
        <v>49187</v>
      </c>
      <c r="Q445" s="120" t="s">
        <v>75</v>
      </c>
      <c r="R445" s="121" t="s">
        <v>75</v>
      </c>
    </row>
    <row r="446" spans="16:18" x14ac:dyDescent="0.35">
      <c r="P446" s="119">
        <v>49217</v>
      </c>
      <c r="Q446" s="120" t="s">
        <v>75</v>
      </c>
      <c r="R446" s="121" t="s">
        <v>75</v>
      </c>
    </row>
    <row r="447" spans="16:18" x14ac:dyDescent="0.35">
      <c r="P447" s="119">
        <v>49248</v>
      </c>
      <c r="Q447" s="120" t="s">
        <v>75</v>
      </c>
      <c r="R447" s="121" t="s">
        <v>75</v>
      </c>
    </row>
    <row r="448" spans="16:18" x14ac:dyDescent="0.35">
      <c r="P448" s="119">
        <v>49278</v>
      </c>
      <c r="Q448" s="120" t="s">
        <v>75</v>
      </c>
      <c r="R448" s="121" t="s">
        <v>75</v>
      </c>
    </row>
    <row r="449" spans="16:18" x14ac:dyDescent="0.35">
      <c r="P449" s="119">
        <v>49309</v>
      </c>
      <c r="Q449" s="120" t="s">
        <v>75</v>
      </c>
      <c r="R449" s="121" t="s">
        <v>75</v>
      </c>
    </row>
    <row r="450" spans="16:18" x14ac:dyDescent="0.35">
      <c r="P450" s="119">
        <v>49340</v>
      </c>
      <c r="Q450" s="120" t="s">
        <v>75</v>
      </c>
      <c r="R450" s="121" t="s">
        <v>75</v>
      </c>
    </row>
    <row r="451" spans="16:18" x14ac:dyDescent="0.35">
      <c r="P451" s="119">
        <v>49368</v>
      </c>
      <c r="Q451" s="120" t="s">
        <v>75</v>
      </c>
      <c r="R451" s="121" t="s">
        <v>75</v>
      </c>
    </row>
    <row r="452" spans="16:18" x14ac:dyDescent="0.35">
      <c r="P452" s="119">
        <v>49399</v>
      </c>
      <c r="Q452" s="120" t="s">
        <v>75</v>
      </c>
      <c r="R452" s="121" t="s">
        <v>75</v>
      </c>
    </row>
    <row r="453" spans="16:18" x14ac:dyDescent="0.35">
      <c r="P453" s="119">
        <v>49429</v>
      </c>
      <c r="Q453" s="120" t="s">
        <v>75</v>
      </c>
      <c r="R453" s="121" t="s">
        <v>75</v>
      </c>
    </row>
    <row r="454" spans="16:18" x14ac:dyDescent="0.35">
      <c r="P454" s="119">
        <v>49460</v>
      </c>
      <c r="Q454" s="120" t="s">
        <v>75</v>
      </c>
      <c r="R454" s="121" t="s">
        <v>75</v>
      </c>
    </row>
    <row r="455" spans="16:18" x14ac:dyDescent="0.35">
      <c r="P455" s="119">
        <v>49490</v>
      </c>
      <c r="Q455" s="120" t="s">
        <v>75</v>
      </c>
      <c r="R455" s="121" t="s">
        <v>75</v>
      </c>
    </row>
    <row r="456" spans="16:18" x14ac:dyDescent="0.35">
      <c r="P456" s="119">
        <v>49521</v>
      </c>
      <c r="Q456" s="120" t="s">
        <v>75</v>
      </c>
      <c r="R456" s="121" t="s">
        <v>75</v>
      </c>
    </row>
    <row r="457" spans="16:18" x14ac:dyDescent="0.35">
      <c r="P457" s="119">
        <v>49552</v>
      </c>
      <c r="Q457" s="120" t="s">
        <v>75</v>
      </c>
      <c r="R457" s="121" t="s">
        <v>75</v>
      </c>
    </row>
    <row r="458" spans="16:18" x14ac:dyDescent="0.35">
      <c r="P458" s="119">
        <v>49582</v>
      </c>
      <c r="Q458" s="120" t="s">
        <v>75</v>
      </c>
      <c r="R458" s="121" t="s">
        <v>75</v>
      </c>
    </row>
    <row r="459" spans="16:18" x14ac:dyDescent="0.35">
      <c r="P459" s="119">
        <v>49613</v>
      </c>
      <c r="Q459" s="120" t="s">
        <v>75</v>
      </c>
      <c r="R459" s="121" t="s">
        <v>75</v>
      </c>
    </row>
    <row r="460" spans="16:18" x14ac:dyDescent="0.35">
      <c r="P460" s="119">
        <v>49643</v>
      </c>
      <c r="Q460" s="120" t="s">
        <v>75</v>
      </c>
      <c r="R460" s="121" t="s">
        <v>75</v>
      </c>
    </row>
    <row r="461" spans="16:18" x14ac:dyDescent="0.35">
      <c r="P461" s="119">
        <v>49674</v>
      </c>
      <c r="Q461" s="120" t="s">
        <v>75</v>
      </c>
      <c r="R461" s="121" t="s">
        <v>75</v>
      </c>
    </row>
    <row r="462" spans="16:18" x14ac:dyDescent="0.35">
      <c r="P462" s="119">
        <v>49705</v>
      </c>
      <c r="Q462" s="120" t="s">
        <v>75</v>
      </c>
      <c r="R462" s="121" t="s">
        <v>75</v>
      </c>
    </row>
    <row r="463" spans="16:18" x14ac:dyDescent="0.35">
      <c r="P463" s="119">
        <v>49734</v>
      </c>
      <c r="Q463" s="120" t="s">
        <v>75</v>
      </c>
      <c r="R463" s="121" t="s">
        <v>75</v>
      </c>
    </row>
    <row r="464" spans="16:18" x14ac:dyDescent="0.35">
      <c r="P464" s="119">
        <v>49765</v>
      </c>
      <c r="Q464" s="120" t="s">
        <v>75</v>
      </c>
      <c r="R464" s="121" t="s">
        <v>75</v>
      </c>
    </row>
    <row r="465" spans="16:18" x14ac:dyDescent="0.35">
      <c r="P465" s="119">
        <v>49795</v>
      </c>
      <c r="Q465" s="120" t="s">
        <v>75</v>
      </c>
      <c r="R465" s="121" t="s">
        <v>75</v>
      </c>
    </row>
    <row r="466" spans="16:18" x14ac:dyDescent="0.3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2020-03-23T01:30:19Z</dcterms:created>
  <dcterms:modified xsi:type="dcterms:W3CDTF">2020-03-24T20:40:00Z</dcterms:modified>
</cp:coreProperties>
</file>